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192.168.1.203\共有フォルダ\中間管理部共有\□□公社HPアップロード様式集\"/>
    </mc:Choice>
  </mc:AlternateContent>
  <xr:revisionPtr revIDLastSave="0" documentId="13_ncr:1_{3F7E2AB6-E749-438B-ABD6-36DE4975E82E}" xr6:coauthVersionLast="47" xr6:coauthVersionMax="47" xr10:uidLastSave="{00000000-0000-0000-0000-000000000000}"/>
  <bookViews>
    <workbookView xWindow="2460" yWindow="270" windowWidth="26340" windowHeight="13785" tabRatio="603" xr2:uid="{00000000-000D-0000-FFFF-FFFF00000000}"/>
  </bookViews>
  <sheets>
    <sheet name="申出書 10筆まで" sheetId="24" r:id="rId1"/>
    <sheet name="筆数が多い場合" sheetId="25" r:id="rId2"/>
  </sheets>
  <externalReferences>
    <externalReference r:id="rId3"/>
  </externalReferences>
  <definedNames>
    <definedName name="DBG">[1]日程!$A$1:$F$49</definedName>
    <definedName name="_xlnm.Print_Area" localSheetId="0">'申出書 10筆まで'!$A$1:$I$53</definedName>
    <definedName name="_xlnm.Print_Area" localSheetId="1">筆数が多い場合!$A$1:$I$98</definedName>
    <definedName name="yesno">#REF!</definedName>
    <definedName name="利用権の種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8" i="25" l="1"/>
  <c r="D98" i="25"/>
  <c r="C98" i="25"/>
  <c r="I42" i="24"/>
  <c r="D42" i="24"/>
  <c r="C42" i="24"/>
</calcChain>
</file>

<file path=xl/sharedStrings.xml><?xml version="1.0" encoding="utf-8"?>
<sst xmlns="http://schemas.openxmlformats.org/spreadsheetml/2006/main" count="121" uniqueCount="47">
  <si>
    <t>登記簿</t>
  </si>
  <si>
    <t>【公社１部】</t>
    <rPh sb="1" eb="3">
      <t>コウシャ</t>
    </rPh>
    <rPh sb="4" eb="5">
      <t>ブ</t>
    </rPh>
    <phoneticPr fontId="21"/>
  </si>
  <si>
    <t>権利移転申出書</t>
    <rPh sb="0" eb="2">
      <t>ケンリ</t>
    </rPh>
    <rPh sb="2" eb="4">
      <t>イテン</t>
    </rPh>
    <rPh sb="4" eb="6">
      <t>モウシデ</t>
    </rPh>
    <phoneticPr fontId="21"/>
  </si>
  <si>
    <t>令和　　年　　月　　日</t>
    <rPh sb="0" eb="2">
      <t>レイワ</t>
    </rPh>
    <rPh sb="4" eb="5">
      <t>ネン</t>
    </rPh>
    <rPh sb="7" eb="8">
      <t>ツキ</t>
    </rPh>
    <rPh sb="10" eb="11">
      <t>ヒ</t>
    </rPh>
    <phoneticPr fontId="21"/>
  </si>
  <si>
    <t>公益財団法人長野県農業開発公社</t>
    <rPh sb="0" eb="15">
      <t>コウ</t>
    </rPh>
    <phoneticPr fontId="21"/>
  </si>
  <si>
    <t>申出者</t>
    <rPh sb="0" eb="2">
      <t>モウシデ</t>
    </rPh>
    <rPh sb="2" eb="3">
      <t>シャ</t>
    </rPh>
    <phoneticPr fontId="21"/>
  </si>
  <si>
    <t>権利の移転をする者（甲）</t>
    <rPh sb="0" eb="2">
      <t>ケンリ</t>
    </rPh>
    <rPh sb="3" eb="5">
      <t>イテン</t>
    </rPh>
    <rPh sb="8" eb="9">
      <t>モノ</t>
    </rPh>
    <rPh sb="10" eb="11">
      <t>コウ</t>
    </rPh>
    <phoneticPr fontId="21"/>
  </si>
  <si>
    <t>住所</t>
    <rPh sb="0" eb="2">
      <t>ジュウショ</t>
    </rPh>
    <phoneticPr fontId="21"/>
  </si>
  <si>
    <t>氏名</t>
    <rPh sb="0" eb="2">
      <t>シメイ</t>
    </rPh>
    <phoneticPr fontId="21"/>
  </si>
  <si>
    <t>　　　印</t>
    <rPh sb="3" eb="4">
      <t>イン</t>
    </rPh>
    <phoneticPr fontId="21"/>
  </si>
  <si>
    <t>権利の移転を受ける者（乙）</t>
    <rPh sb="0" eb="2">
      <t>ケンリ</t>
    </rPh>
    <rPh sb="3" eb="5">
      <t>イテン</t>
    </rPh>
    <rPh sb="6" eb="7">
      <t>ウ</t>
    </rPh>
    <rPh sb="9" eb="10">
      <t>シャ</t>
    </rPh>
    <rPh sb="11" eb="12">
      <t>オツ</t>
    </rPh>
    <phoneticPr fontId="21"/>
  </si>
  <si>
    <t>記</t>
    <rPh sb="0" eb="1">
      <t>キ</t>
    </rPh>
    <phoneticPr fontId="21"/>
  </si>
  <si>
    <t>土地の所在地</t>
  </si>
  <si>
    <t>面積（㎡）</t>
  </si>
  <si>
    <t>設定されている権利</t>
    <rPh sb="0" eb="2">
      <t>セッテイ</t>
    </rPh>
    <rPh sb="7" eb="9">
      <t>ケンリ</t>
    </rPh>
    <phoneticPr fontId="21"/>
  </si>
  <si>
    <t>権利設定</t>
    <rPh sb="0" eb="2">
      <t>ケンリ</t>
    </rPh>
    <rPh sb="2" eb="4">
      <t>セッテイ</t>
    </rPh>
    <phoneticPr fontId="21"/>
  </si>
  <si>
    <t>始　　期</t>
    <rPh sb="0" eb="1">
      <t>ハジメ</t>
    </rPh>
    <rPh sb="3" eb="4">
      <t>キ</t>
    </rPh>
    <phoneticPr fontId="21"/>
  </si>
  <si>
    <t>終　　期</t>
    <rPh sb="0" eb="1">
      <t>シュウ</t>
    </rPh>
    <rPh sb="3" eb="4">
      <t>キ</t>
    </rPh>
    <phoneticPr fontId="21"/>
  </si>
  <si>
    <t>借賃(円)</t>
    <rPh sb="0" eb="1">
      <t>カ</t>
    </rPh>
    <rPh sb="1" eb="2">
      <t>チン</t>
    </rPh>
    <rPh sb="3" eb="4">
      <t>エン</t>
    </rPh>
    <phoneticPr fontId="21"/>
  </si>
  <si>
    <t>　　</t>
    <phoneticPr fontId="21"/>
  </si>
  <si>
    <t>合　　　　　計</t>
    <phoneticPr fontId="18"/>
  </si>
  <si>
    <r>
      <t xml:space="preserve">利 用 権
の 種 類
</t>
    </r>
    <r>
      <rPr>
        <sz val="7"/>
        <rFont val="ＭＳ ゴシック"/>
        <family val="3"/>
        <charset val="128"/>
      </rPr>
      <t>賃  借  権：１</t>
    </r>
    <r>
      <rPr>
        <sz val="8"/>
        <rFont val="ＭＳ ゴシック"/>
        <family val="3"/>
        <charset val="128"/>
      </rPr>
      <t xml:space="preserve">
</t>
    </r>
    <r>
      <rPr>
        <sz val="7"/>
        <rFont val="ＭＳ ゴシック"/>
        <family val="3"/>
        <charset val="128"/>
      </rPr>
      <t>使用貸借権：２</t>
    </r>
    <rPh sb="0" eb="1">
      <t>リ</t>
    </rPh>
    <rPh sb="2" eb="3">
      <t>ヨウ</t>
    </rPh>
    <rPh sb="4" eb="5">
      <t>ケン</t>
    </rPh>
    <phoneticPr fontId="18"/>
  </si>
  <si>
    <t>様式53号</t>
    <rPh sb="0" eb="2">
      <t>ヨウシキ</t>
    </rPh>
    <rPh sb="4" eb="5">
      <t>ゴウ</t>
    </rPh>
    <phoneticPr fontId="21"/>
  </si>
  <si>
    <t>筆数が多い場合は、別紙一覧表で作成する</t>
    <rPh sb="0" eb="1">
      <t>フデ</t>
    </rPh>
    <rPh sb="1" eb="2">
      <t>スウ</t>
    </rPh>
    <rPh sb="3" eb="4">
      <t>オオ</t>
    </rPh>
    <rPh sb="5" eb="7">
      <t>バアイ</t>
    </rPh>
    <rPh sb="9" eb="11">
      <t>ベッシ</t>
    </rPh>
    <rPh sb="11" eb="13">
      <t>イチラン</t>
    </rPh>
    <rPh sb="13" eb="14">
      <t>ヒョウ</t>
    </rPh>
    <rPh sb="15" eb="17">
      <t>サクセイ</t>
    </rPh>
    <phoneticPr fontId="18"/>
  </si>
  <si>
    <t>１０ａ
当たり
借賃(円)</t>
    <rPh sb="4" eb="5">
      <t>ア</t>
    </rPh>
    <rPh sb="8" eb="9">
      <t>カ</t>
    </rPh>
    <rPh sb="9" eb="10">
      <t>チン</t>
    </rPh>
    <rPh sb="11" eb="12">
      <t>エン</t>
    </rPh>
    <phoneticPr fontId="21"/>
  </si>
  <si>
    <r>
      <t>甲が貴公社から</t>
    </r>
    <r>
      <rPr>
        <sz val="11"/>
        <color indexed="8"/>
        <rFont val="ＭＳ ゴシック"/>
        <family val="3"/>
        <charset val="128"/>
      </rPr>
      <t>借り受けている下記農地について、乙に権利移転したいので甲、乙連名により申し出ます。</t>
    </r>
    <phoneticPr fontId="18"/>
  </si>
  <si>
    <t>１　農地の内容等</t>
    <phoneticPr fontId="18"/>
  </si>
  <si>
    <t>２　権利移転の理由</t>
    <phoneticPr fontId="18"/>
  </si>
  <si>
    <t>別紙一覧</t>
    <rPh sb="0" eb="2">
      <t>ベッシ</t>
    </rPh>
    <rPh sb="2" eb="4">
      <t>イチラン</t>
    </rPh>
    <phoneticPr fontId="18"/>
  </si>
  <si>
    <t>米物納の場合</t>
    <rPh sb="0" eb="1">
      <t>コメ</t>
    </rPh>
    <rPh sb="1" eb="3">
      <t>ブツノウ</t>
    </rPh>
    <rPh sb="4" eb="6">
      <t>バアイ</t>
    </rPh>
    <phoneticPr fontId="18"/>
  </si>
  <si>
    <t>米物納</t>
    <rPh sb="0" eb="3">
      <t>コメブツノウ</t>
    </rPh>
    <phoneticPr fontId="18"/>
  </si>
  <si>
    <t>○○kg</t>
    <phoneticPr fontId="18"/>
  </si>
  <si>
    <t>合計欄</t>
    <rPh sb="0" eb="3">
      <t>ゴウケイラン</t>
    </rPh>
    <phoneticPr fontId="18"/>
  </si>
  <si>
    <t>・甲が代表者となる法人乙を設立したため、農地中間管理事業で設定されている全ての利用権を乙へ移転したい。</t>
    <phoneticPr fontId="18"/>
  </si>
  <si>
    <t>・甲が高齢のため経営規模縮小したいことから、調整した結果、経営規模拡大希望の乙へ権利移転するため。</t>
    <phoneticPr fontId="18"/>
  </si>
  <si>
    <t>・甲が農業経営を止めるため、調整の結果、当該農地の近隣を耕作している乙へ権利移転したい。</t>
    <rPh sb="25" eb="27">
      <t>キンリン</t>
    </rPh>
    <phoneticPr fontId="18"/>
  </si>
  <si>
    <t>・乙が里親研修生を終了し就農するため、里親農業者の甲から当該農地の「のれん分け」による権利移転したい。</t>
    <phoneticPr fontId="18"/>
  </si>
  <si>
    <t>・甲の元従業員で現在独立就農している乙は、従前に当該農地を耕作しており、調整の結果引き続き乙が耕作する
　こととなったため権利移転したい。</t>
    <phoneticPr fontId="18"/>
  </si>
  <si>
    <t>理由の例</t>
    <rPh sb="0" eb="2">
      <t>リユウ</t>
    </rPh>
    <rPh sb="3" eb="4">
      <t>レイ</t>
    </rPh>
    <phoneticPr fontId="18"/>
  </si>
  <si>
    <t>甲主体の理由を記載する。</t>
    <rPh sb="0" eb="1">
      <t>コウ</t>
    </rPh>
    <rPh sb="1" eb="3">
      <t>シュタイ</t>
    </rPh>
    <rPh sb="4" eb="6">
      <t>リユウ</t>
    </rPh>
    <rPh sb="7" eb="9">
      <t>キサイ</t>
    </rPh>
    <phoneticPr fontId="18"/>
  </si>
  <si>
    <t>３　権利移転希望時期</t>
    <phoneticPr fontId="18"/>
  </si>
  <si>
    <t>Ｒ○.○.○</t>
    <phoneticPr fontId="18"/>
  </si>
  <si>
    <t>【地域計画 内】</t>
    <rPh sb="1" eb="3">
      <t>チイキ</t>
    </rPh>
    <rPh sb="3" eb="5">
      <t>ケイカク</t>
    </rPh>
    <rPh sb="6" eb="7">
      <t>ウチ</t>
    </rPh>
    <phoneticPr fontId="18"/>
  </si>
  <si>
    <t>【地域計画 外】</t>
    <rPh sb="1" eb="3">
      <t>チイキ</t>
    </rPh>
    <rPh sb="3" eb="5">
      <t>ケイカク</t>
    </rPh>
    <rPh sb="6" eb="7">
      <t>ソト</t>
    </rPh>
    <phoneticPr fontId="18"/>
  </si>
  <si>
    <t>筆数が多い場合、列を挿入してページ数を増やす</t>
    <rPh sb="0" eb="2">
      <t>フデスウ</t>
    </rPh>
    <rPh sb="3" eb="4">
      <t>オオ</t>
    </rPh>
    <rPh sb="5" eb="7">
      <t>バアイ</t>
    </rPh>
    <rPh sb="8" eb="9">
      <t>レツ</t>
    </rPh>
    <rPh sb="10" eb="12">
      <t>ソウニュウ</t>
    </rPh>
    <rPh sb="17" eb="18">
      <t>スウ</t>
    </rPh>
    <rPh sb="19" eb="20">
      <t>フ</t>
    </rPh>
    <phoneticPr fontId="18"/>
  </si>
  <si>
    <t>・対象農地は現在甲が耕作しているが、自宅（又は主な耕作地）から離れており効率が悪いことから、調整の結果、
　この農地の近隣を耕作している乙へ権利移転するため。</t>
    <rPh sb="21" eb="22">
      <t>マタ</t>
    </rPh>
    <rPh sb="23" eb="24">
      <t>オモ</t>
    </rPh>
    <rPh sb="25" eb="28">
      <t>コウサクチ</t>
    </rPh>
    <rPh sb="59" eb="61">
      <t>キンリン</t>
    </rPh>
    <phoneticPr fontId="18"/>
  </si>
  <si>
    <t>　 理事長　村山一善　様</t>
    <rPh sb="2" eb="3">
      <t>リ</t>
    </rPh>
    <rPh sb="3" eb="4">
      <t>コト</t>
    </rPh>
    <rPh sb="4" eb="5">
      <t>キタ</t>
    </rPh>
    <rPh sb="6" eb="8">
      <t>ムラヤマ</t>
    </rPh>
    <rPh sb="8" eb="10">
      <t>カズヨシ</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</si>
</sst>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411]gee\.mm\.dd"/>
  </numFmts>
  <fonts count="39" x14ac:knownFonts="1">
    <font>
      <sz val="11"/>
      <color theme="1"/>
      <name val="ＭＳ Ｐゴシック"/>
      <family val="2"/>
      <charset val="128"/>
      <scheme val="minor"/>
    </font>
    <font>
      <b/>
      <sz val="18"/>
      <color theme="3"/>
      <name val="ＭＳ Ｐゴシック"/>
      <family val="2"/>
      <charset val="128"/>
      <scheme val="major"/>
    </font>
    <font>
      <sz val="10"/>
      <color theme="1"/>
      <name val="Meiryo UI"/>
      <family val="2"/>
      <charset val="128"/>
    </font>
    <font>
      <b/>
      <sz val="15"/>
      <color theme="3"/>
      <name val="Meiryo UI"/>
      <family val="2"/>
      <charset val="128"/>
    </font>
    <font>
      <b/>
      <sz val="13"/>
      <color theme="3"/>
      <name val="Meiryo UI"/>
      <family val="2"/>
      <charset val="128"/>
    </font>
    <font>
      <b/>
      <sz val="11"/>
      <color theme="3"/>
      <name val="Meiryo UI"/>
      <family val="2"/>
      <charset val="128"/>
    </font>
    <font>
      <sz val="10"/>
      <color rgb="FF006100"/>
      <name val="Meiryo UI"/>
      <family val="2"/>
      <charset val="128"/>
    </font>
    <font>
      <sz val="10"/>
      <color rgb="FF9C0006"/>
      <name val="Meiryo UI"/>
      <family val="2"/>
      <charset val="128"/>
    </font>
    <font>
      <sz val="10"/>
      <color rgb="FF9C6500"/>
      <name val="Meiryo UI"/>
      <family val="2"/>
      <charset val="128"/>
    </font>
    <font>
      <sz val="10"/>
      <color rgb="FF3F3F76"/>
      <name val="Meiryo UI"/>
      <family val="2"/>
      <charset val="128"/>
    </font>
    <font>
      <b/>
      <sz val="10"/>
      <color rgb="FF3F3F3F"/>
      <name val="Meiryo UI"/>
      <family val="2"/>
      <charset val="128"/>
    </font>
    <font>
      <b/>
      <sz val="10"/>
      <color rgb="FFFA7D00"/>
      <name val="Meiryo UI"/>
      <family val="2"/>
      <charset val="128"/>
    </font>
    <font>
      <sz val="10"/>
      <color rgb="FFFA7D00"/>
      <name val="Meiryo UI"/>
      <family val="2"/>
      <charset val="128"/>
    </font>
    <font>
      <b/>
      <sz val="10"/>
      <color theme="0"/>
      <name val="Meiryo UI"/>
      <family val="2"/>
      <charset val="128"/>
    </font>
    <font>
      <sz val="10"/>
      <color rgb="FFFF0000"/>
      <name val="Meiryo UI"/>
      <family val="2"/>
      <charset val="128"/>
    </font>
    <font>
      <i/>
      <sz val="10"/>
      <color rgb="FF7F7F7F"/>
      <name val="Meiryo UI"/>
      <family val="2"/>
      <charset val="128"/>
    </font>
    <font>
      <b/>
      <sz val="10"/>
      <color theme="1"/>
      <name val="Meiryo UI"/>
      <family val="2"/>
      <charset val="128"/>
    </font>
    <font>
      <sz val="10"/>
      <color theme="0"/>
      <name val="Meiryo UI"/>
      <family val="2"/>
      <charset val="128"/>
    </font>
    <font>
      <sz val="6"/>
      <name val="ＭＳ Ｐゴシック"/>
      <family val="2"/>
      <charset val="128"/>
      <scheme val="minor"/>
    </font>
    <font>
      <sz val="11"/>
      <name val="ＭＳ Ｐゴシック"/>
      <family val="3"/>
      <charset val="128"/>
    </font>
    <font>
      <sz val="11"/>
      <name val="ＭＳ Ｐ明朝"/>
      <family val="1"/>
      <charset val="128"/>
    </font>
    <font>
      <sz val="6"/>
      <name val="ＭＳ Ｐ明朝"/>
      <family val="1"/>
      <charset val="128"/>
    </font>
    <font>
      <sz val="11"/>
      <color theme="1"/>
      <name val="ＭＳ Ｐゴシック"/>
      <family val="3"/>
      <charset val="128"/>
      <scheme val="minor"/>
    </font>
    <font>
      <sz val="10.5"/>
      <name val="ＭＳ ゴシック"/>
      <family val="3"/>
      <charset val="128"/>
    </font>
    <font>
      <sz val="7"/>
      <name val="ＭＳ ゴシック"/>
      <family val="3"/>
      <charset val="128"/>
    </font>
    <font>
      <sz val="8"/>
      <name val="ＭＳ ゴシック"/>
      <family val="3"/>
      <charset val="128"/>
    </font>
    <font>
      <sz val="11"/>
      <color theme="1"/>
      <name val="ＭＳ Ｐゴシック"/>
      <family val="2"/>
      <charset val="128"/>
      <scheme val="minor"/>
    </font>
    <font>
      <sz val="10.5"/>
      <color theme="1"/>
      <name val="ＭＳ 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b/>
      <sz val="12"/>
      <color theme="1"/>
      <name val="ＭＳ ゴシック"/>
      <family val="3"/>
      <charset val="128"/>
    </font>
    <font>
      <sz val="14"/>
      <color theme="1"/>
      <name val="ＭＳ ゴシック"/>
      <family val="3"/>
      <charset val="128"/>
    </font>
    <font>
      <sz val="12"/>
      <color theme="1"/>
      <name val="ＭＳ ゴシック"/>
      <family val="3"/>
      <charset val="128"/>
    </font>
    <font>
      <sz val="11"/>
      <color indexed="8"/>
      <name val="ＭＳ ゴシック"/>
      <family val="3"/>
      <charset val="128"/>
    </font>
    <font>
      <sz val="12"/>
      <name val="ＭＳ ゴシック"/>
      <family val="3"/>
      <charset val="128"/>
    </font>
    <font>
      <sz val="10.5"/>
      <color rgb="FFFF0000"/>
      <name val="ＭＳ ゴシック"/>
      <family val="3"/>
      <charset val="128"/>
    </font>
    <font>
      <sz val="11"/>
      <color theme="1"/>
      <name val="ＭＳ Ｐゴシック"/>
      <family val="3"/>
      <charset val="128"/>
    </font>
    <font>
      <sz val="12"/>
      <color rgb="FFFF0000"/>
      <name val="ＭＳ ゴシック"/>
      <family val="3"/>
      <charset val="12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
      <patternFill patternType="solid">
        <fgColor theme="4" tint="0.39997558519241921"/>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s>
  <cellStyleXfs count="49">
    <xf numFmtId="0" fontId="0" fillId="0" borderId="0">
      <alignment vertical="center"/>
    </xf>
    <xf numFmtId="0" fontId="1" fillId="0" borderId="0" applyNumberFormat="0" applyFill="0" applyBorder="0" applyAlignment="0" applyProtection="0">
      <alignment vertical="center"/>
    </xf>
    <xf numFmtId="0" fontId="2" fillId="0" borderId="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2"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alignment vertical="center"/>
    </xf>
    <xf numFmtId="38" fontId="20" fillId="0" borderId="0" applyFont="0" applyFill="0" applyBorder="0" applyAlignment="0" applyProtection="0">
      <alignment vertical="center"/>
    </xf>
    <xf numFmtId="0" fontId="20" fillId="0" borderId="0">
      <alignment vertical="center"/>
    </xf>
    <xf numFmtId="0" fontId="19" fillId="0" borderId="0">
      <alignment vertical="center"/>
    </xf>
    <xf numFmtId="0" fontId="22" fillId="0" borderId="0">
      <alignment vertical="center"/>
    </xf>
    <xf numFmtId="38" fontId="26" fillId="0" borderId="0" applyFont="0" applyFill="0" applyBorder="0" applyAlignment="0" applyProtection="0">
      <alignment vertical="center"/>
    </xf>
  </cellStyleXfs>
  <cellXfs count="68">
    <xf numFmtId="0" fontId="0" fillId="0" borderId="0" xfId="0">
      <alignment vertical="center"/>
    </xf>
    <xf numFmtId="0" fontId="23" fillId="0" borderId="11" xfId="0" applyFont="1" applyBorder="1" applyAlignment="1">
      <alignment horizontal="center" vertical="center" wrapText="1"/>
    </xf>
    <xf numFmtId="177" fontId="27" fillId="0" borderId="11" xfId="0" applyNumberFormat="1" applyFont="1" applyBorder="1" applyAlignment="1">
      <alignment horizontal="center" vertical="center" wrapText="1"/>
    </xf>
    <xf numFmtId="4" fontId="29" fillId="0" borderId="10" xfId="2" applyNumberFormat="1" applyFont="1" applyBorder="1">
      <alignment vertical="center"/>
    </xf>
    <xf numFmtId="4" fontId="29" fillId="0" borderId="11" xfId="2" applyNumberFormat="1" applyFont="1" applyBorder="1">
      <alignment vertical="center"/>
    </xf>
    <xf numFmtId="0" fontId="27" fillId="0" borderId="11" xfId="0" applyFont="1" applyBorder="1" applyAlignment="1">
      <alignment horizontal="center" vertical="center" wrapText="1"/>
    </xf>
    <xf numFmtId="176" fontId="27" fillId="0" borderId="11" xfId="0" applyNumberFormat="1" applyFont="1" applyBorder="1" applyAlignment="1">
      <alignment vertical="center" wrapText="1"/>
    </xf>
    <xf numFmtId="176" fontId="27" fillId="0" borderId="11" xfId="48" applyNumberFormat="1" applyFont="1" applyBorder="1" applyAlignment="1">
      <alignment vertical="center" wrapText="1"/>
    </xf>
    <xf numFmtId="3" fontId="29" fillId="0" borderId="15" xfId="2" applyNumberFormat="1" applyFont="1" applyBorder="1">
      <alignment vertical="center"/>
    </xf>
    <xf numFmtId="0" fontId="28" fillId="0" borderId="0" xfId="0" applyFont="1">
      <alignment vertical="center"/>
    </xf>
    <xf numFmtId="0" fontId="30" fillId="0" borderId="0" xfId="0" applyFont="1">
      <alignment vertical="center"/>
    </xf>
    <xf numFmtId="4" fontId="27" fillId="0" borderId="10" xfId="0" applyNumberFormat="1" applyFont="1" applyBorder="1" applyAlignment="1">
      <alignment horizontal="right" vertical="center" wrapText="1"/>
    </xf>
    <xf numFmtId="0" fontId="27" fillId="0" borderId="10" xfId="0" applyFont="1" applyBorder="1" applyAlignment="1">
      <alignment horizontal="right" vertical="center" wrapText="1"/>
    </xf>
    <xf numFmtId="3" fontId="27" fillId="0" borderId="10" xfId="0" applyNumberFormat="1" applyFont="1" applyBorder="1" applyAlignment="1">
      <alignment horizontal="right" vertical="center" wrapText="1"/>
    </xf>
    <xf numFmtId="176" fontId="27" fillId="0" borderId="10" xfId="0" applyNumberFormat="1" applyFont="1" applyBorder="1" applyAlignment="1">
      <alignment horizontal="right" vertical="center" wrapText="1"/>
    </xf>
    <xf numFmtId="3" fontId="27" fillId="0" borderId="15" xfId="0" applyNumberFormat="1" applyFont="1" applyBorder="1" applyAlignment="1">
      <alignment horizontal="right" vertical="center" wrapText="1"/>
    </xf>
    <xf numFmtId="0" fontId="27" fillId="0" borderId="15" xfId="0" applyFont="1" applyBorder="1" applyAlignment="1">
      <alignment vertical="center" wrapText="1"/>
    </xf>
    <xf numFmtId="0" fontId="27" fillId="0" borderId="10" xfId="0" applyFont="1" applyBorder="1" applyAlignment="1">
      <alignment horizontal="center" vertical="center" wrapText="1"/>
    </xf>
    <xf numFmtId="0" fontId="28" fillId="0" borderId="11" xfId="0" applyFont="1" applyBorder="1" applyAlignment="1">
      <alignment horizontal="center" vertical="center"/>
    </xf>
    <xf numFmtId="0" fontId="28" fillId="0" borderId="15" xfId="0" applyFont="1" applyBorder="1" applyAlignment="1">
      <alignment horizontal="center" vertical="center"/>
    </xf>
    <xf numFmtId="0" fontId="31" fillId="0" borderId="0" xfId="0" applyFont="1">
      <alignment vertical="center"/>
    </xf>
    <xf numFmtId="0" fontId="28" fillId="0" borderId="0" xfId="0" applyFont="1" applyAlignment="1">
      <alignment horizontal="right" vertical="center"/>
    </xf>
    <xf numFmtId="0" fontId="32" fillId="0" borderId="0" xfId="0" applyFont="1" applyAlignment="1">
      <alignment horizontal="center" vertical="center"/>
    </xf>
    <xf numFmtId="0" fontId="32" fillId="0" borderId="0" xfId="0" applyFont="1">
      <alignment vertical="center"/>
    </xf>
    <xf numFmtId="0" fontId="27" fillId="0" borderId="0" xfId="0" applyFont="1" applyAlignment="1">
      <alignment horizontal="justify" vertical="center"/>
    </xf>
    <xf numFmtId="0" fontId="33" fillId="0" borderId="0" xfId="0" applyFont="1" applyAlignment="1">
      <alignment horizontal="center" vertical="center"/>
    </xf>
    <xf numFmtId="0" fontId="28" fillId="0" borderId="0" xfId="0" applyFont="1" applyAlignment="1">
      <alignment horizontal="center" vertical="center"/>
    </xf>
    <xf numFmtId="0" fontId="33" fillId="0" borderId="0" xfId="0" applyFont="1">
      <alignment vertical="center"/>
    </xf>
    <xf numFmtId="0" fontId="28" fillId="0" borderId="0" xfId="0" applyFont="1" applyAlignment="1">
      <alignment horizontal="left" vertical="center" wrapText="1"/>
    </xf>
    <xf numFmtId="0" fontId="33" fillId="0" borderId="0" xfId="0" applyFont="1" applyAlignment="1">
      <alignment vertical="center" wrapText="1"/>
    </xf>
    <xf numFmtId="0" fontId="27" fillId="0" borderId="0" xfId="0" applyFont="1" applyAlignment="1">
      <alignment vertical="center" wrapText="1"/>
    </xf>
    <xf numFmtId="0" fontId="28" fillId="0" borderId="0" xfId="0" applyFont="1" applyAlignment="1">
      <alignment horizontal="left" vertical="center" indent="1"/>
    </xf>
    <xf numFmtId="0" fontId="29" fillId="0" borderId="14" xfId="2" applyFont="1" applyBorder="1">
      <alignment vertical="center"/>
    </xf>
    <xf numFmtId="0" fontId="28" fillId="0" borderId="20" xfId="0" applyFont="1" applyBorder="1">
      <alignment vertical="center"/>
    </xf>
    <xf numFmtId="0" fontId="28" fillId="0" borderId="0" xfId="0" applyFont="1" applyAlignment="1">
      <alignment horizontal="justify" vertical="center"/>
    </xf>
    <xf numFmtId="0" fontId="28" fillId="33" borderId="0" xfId="0" applyFont="1" applyFill="1" applyAlignment="1">
      <alignment horizontal="right" vertical="center"/>
    </xf>
    <xf numFmtId="0" fontId="28" fillId="33" borderId="0" xfId="0" applyFont="1" applyFill="1">
      <alignment vertical="center"/>
    </xf>
    <xf numFmtId="176" fontId="36" fillId="0" borderId="11" xfId="0" applyNumberFormat="1" applyFont="1" applyBorder="1" applyAlignment="1">
      <alignment horizontal="center" vertical="center" wrapText="1"/>
    </xf>
    <xf numFmtId="176" fontId="36" fillId="0" borderId="11" xfId="48" applyNumberFormat="1" applyFont="1" applyBorder="1" applyAlignment="1">
      <alignment horizontal="center" vertical="center" wrapText="1"/>
    </xf>
    <xf numFmtId="0" fontId="23" fillId="0" borderId="10" xfId="0" applyFont="1" applyBorder="1" applyAlignment="1">
      <alignment horizontal="center" vertical="center" wrapText="1"/>
    </xf>
    <xf numFmtId="0" fontId="29" fillId="0" borderId="10" xfId="0" applyFont="1" applyBorder="1" applyAlignment="1">
      <alignment horizontal="center" vertical="center"/>
    </xf>
    <xf numFmtId="176" fontId="36" fillId="0" borderId="10" xfId="0" applyNumberFormat="1" applyFont="1" applyBorder="1" applyAlignment="1">
      <alignment horizontal="center" vertical="center" wrapText="1"/>
    </xf>
    <xf numFmtId="176" fontId="36" fillId="0" borderId="10" xfId="48" applyNumberFormat="1" applyFont="1" applyBorder="1" applyAlignment="1">
      <alignment horizontal="center" vertical="center" wrapText="1"/>
    </xf>
    <xf numFmtId="0" fontId="37" fillId="34" borderId="0" xfId="0" applyFont="1" applyFill="1" applyAlignment="1">
      <alignment horizontal="left" vertical="center"/>
    </xf>
    <xf numFmtId="0" fontId="0" fillId="34" borderId="0" xfId="0" applyFill="1" applyAlignment="1">
      <alignment horizontal="left" vertical="center"/>
    </xf>
    <xf numFmtId="0" fontId="38" fillId="33" borderId="0" xfId="0" applyFont="1" applyFill="1">
      <alignment vertical="center"/>
    </xf>
    <xf numFmtId="0" fontId="28" fillId="33" borderId="0" xfId="0" applyFont="1" applyFill="1" applyAlignment="1">
      <alignment horizontal="left" vertical="center" indent="1"/>
    </xf>
    <xf numFmtId="0" fontId="27" fillId="0" borderId="12" xfId="0" applyFont="1" applyBorder="1" applyAlignment="1">
      <alignment horizontal="center" vertical="center" wrapText="1"/>
    </xf>
    <xf numFmtId="0" fontId="27" fillId="0" borderId="14" xfId="0" applyFont="1" applyBorder="1" applyAlignment="1">
      <alignment horizontal="center" vertical="center" wrapText="1"/>
    </xf>
    <xf numFmtId="0" fontId="28" fillId="33" borderId="0" xfId="0" applyFont="1" applyFill="1" applyAlignment="1">
      <alignment horizontal="center" vertical="center"/>
    </xf>
    <xf numFmtId="0" fontId="32" fillId="0" borderId="0" xfId="0" applyFont="1" applyAlignment="1">
      <alignment horizontal="center" vertical="center"/>
    </xf>
    <xf numFmtId="0" fontId="28" fillId="0" borderId="0" xfId="0" applyFont="1">
      <alignment vertical="center"/>
    </xf>
    <xf numFmtId="0" fontId="28" fillId="0" borderId="0" xfId="0" applyFont="1" applyAlignment="1">
      <alignment horizontal="left" vertical="center" wrapText="1"/>
    </xf>
    <xf numFmtId="0" fontId="27" fillId="0" borderId="0" xfId="0" applyFont="1" applyAlignment="1">
      <alignment horizontal="center" vertical="center" wrapText="1"/>
    </xf>
    <xf numFmtId="0" fontId="27" fillId="0" borderId="13"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19" xfId="0" applyFont="1" applyBorder="1" applyAlignment="1">
      <alignment horizontal="center" vertical="center" wrapText="1"/>
    </xf>
    <xf numFmtId="4" fontId="35" fillId="0" borderId="16" xfId="2" applyNumberFormat="1" applyFont="1" applyBorder="1" applyAlignment="1">
      <alignment horizontal="center" vertical="center"/>
    </xf>
    <xf numFmtId="4" fontId="35" fillId="0" borderId="21" xfId="2" applyNumberFormat="1" applyFont="1" applyBorder="1" applyAlignment="1">
      <alignment horizontal="center" vertical="center"/>
    </xf>
    <xf numFmtId="4" fontId="35" fillId="0" borderId="18" xfId="2" applyNumberFormat="1" applyFont="1" applyBorder="1" applyAlignment="1">
      <alignment horizontal="center" vertical="center"/>
    </xf>
    <xf numFmtId="4" fontId="35" fillId="0" borderId="15" xfId="2" applyNumberFormat="1" applyFont="1" applyBorder="1" applyAlignment="1">
      <alignment horizontal="center" vertical="center"/>
    </xf>
    <xf numFmtId="4" fontId="35" fillId="0" borderId="0" xfId="2" applyNumberFormat="1" applyFont="1" applyAlignment="1">
      <alignment horizontal="center" vertical="center"/>
    </xf>
    <xf numFmtId="4" fontId="35" fillId="0" borderId="22" xfId="2" applyNumberFormat="1" applyFont="1" applyBorder="1" applyAlignment="1">
      <alignment horizontal="center" vertical="center"/>
    </xf>
    <xf numFmtId="4" fontId="35" fillId="0" borderId="17" xfId="2" applyNumberFormat="1" applyFont="1" applyBorder="1" applyAlignment="1">
      <alignment horizontal="center" vertical="center"/>
    </xf>
    <xf numFmtId="4" fontId="35" fillId="0" borderId="23" xfId="2" applyNumberFormat="1" applyFont="1" applyBorder="1" applyAlignment="1">
      <alignment horizontal="center" vertical="center"/>
    </xf>
    <xf numFmtId="4" fontId="35" fillId="0" borderId="19" xfId="2" applyNumberFormat="1" applyFont="1" applyBorder="1" applyAlignment="1">
      <alignment horizontal="center" vertical="center"/>
    </xf>
  </cellXfs>
  <cellStyles count="49">
    <cellStyle name="20% - アクセント 1 2" xfId="20" xr:uid="{00000000-0005-0000-0000-000000000000}"/>
    <cellStyle name="20% - アクセント 2 2" xfId="24" xr:uid="{00000000-0005-0000-0000-000001000000}"/>
    <cellStyle name="20% - アクセント 3 2" xfId="28" xr:uid="{00000000-0005-0000-0000-000002000000}"/>
    <cellStyle name="20% - アクセント 4 2" xfId="32" xr:uid="{00000000-0005-0000-0000-000003000000}"/>
    <cellStyle name="20% - アクセント 5 2" xfId="36" xr:uid="{00000000-0005-0000-0000-000004000000}"/>
    <cellStyle name="20% - アクセント 6 2" xfId="40" xr:uid="{00000000-0005-0000-0000-000005000000}"/>
    <cellStyle name="40% - アクセント 1 2" xfId="21" xr:uid="{00000000-0005-0000-0000-000006000000}"/>
    <cellStyle name="40% - アクセント 2 2" xfId="25" xr:uid="{00000000-0005-0000-0000-000007000000}"/>
    <cellStyle name="40% - アクセント 3 2" xfId="29" xr:uid="{00000000-0005-0000-0000-000008000000}"/>
    <cellStyle name="40% - アクセント 4 2" xfId="33" xr:uid="{00000000-0005-0000-0000-000009000000}"/>
    <cellStyle name="40% - アクセント 5 2" xfId="37" xr:uid="{00000000-0005-0000-0000-00000A000000}"/>
    <cellStyle name="40% - アクセント 6 2" xfId="41" xr:uid="{00000000-0005-0000-0000-00000B000000}"/>
    <cellStyle name="60% - アクセント 1 2" xfId="22" xr:uid="{00000000-0005-0000-0000-00000C000000}"/>
    <cellStyle name="60% - アクセント 2 2" xfId="26" xr:uid="{00000000-0005-0000-0000-00000D000000}"/>
    <cellStyle name="60% - アクセント 3 2" xfId="30" xr:uid="{00000000-0005-0000-0000-00000E000000}"/>
    <cellStyle name="60% - アクセント 4 2" xfId="34" xr:uid="{00000000-0005-0000-0000-00000F000000}"/>
    <cellStyle name="60% - アクセント 5 2" xfId="38" xr:uid="{00000000-0005-0000-0000-000010000000}"/>
    <cellStyle name="60% - アクセント 6 2" xfId="42" xr:uid="{00000000-0005-0000-0000-000011000000}"/>
    <cellStyle name="アクセント 1 2" xfId="19" xr:uid="{00000000-0005-0000-0000-000012000000}"/>
    <cellStyle name="アクセント 2 2" xfId="23" xr:uid="{00000000-0005-0000-0000-000013000000}"/>
    <cellStyle name="アクセント 3 2" xfId="27" xr:uid="{00000000-0005-0000-0000-000014000000}"/>
    <cellStyle name="アクセント 4 2" xfId="31" xr:uid="{00000000-0005-0000-0000-000015000000}"/>
    <cellStyle name="アクセント 5 2" xfId="35" xr:uid="{00000000-0005-0000-0000-000016000000}"/>
    <cellStyle name="アクセント 6 2" xfId="39" xr:uid="{00000000-0005-0000-0000-000017000000}"/>
    <cellStyle name="タイトル" xfId="1" builtinId="15" customBuiltin="1"/>
    <cellStyle name="チェック セル 2" xfId="14" xr:uid="{00000000-0005-0000-0000-000019000000}"/>
    <cellStyle name="どちらでもない 2" xfId="9" xr:uid="{00000000-0005-0000-0000-00001A000000}"/>
    <cellStyle name="メモ 2" xfId="16" xr:uid="{00000000-0005-0000-0000-00001C000000}"/>
    <cellStyle name="リンク セル 2" xfId="13" xr:uid="{00000000-0005-0000-0000-00001D000000}"/>
    <cellStyle name="悪い 2" xfId="8" xr:uid="{00000000-0005-0000-0000-00001E000000}"/>
    <cellStyle name="計算 2" xfId="12" xr:uid="{00000000-0005-0000-0000-00001F000000}"/>
    <cellStyle name="警告文 2" xfId="15" xr:uid="{00000000-0005-0000-0000-000020000000}"/>
    <cellStyle name="桁区切り" xfId="48" builtinId="6"/>
    <cellStyle name="桁区切り 3" xfId="44" xr:uid="{00000000-0005-0000-0000-000022000000}"/>
    <cellStyle name="見出し 1 2" xfId="3" xr:uid="{00000000-0005-0000-0000-000023000000}"/>
    <cellStyle name="見出し 2 2" xfId="4" xr:uid="{00000000-0005-0000-0000-000024000000}"/>
    <cellStyle name="見出し 3 2" xfId="5" xr:uid="{00000000-0005-0000-0000-000025000000}"/>
    <cellStyle name="見出し 4 2" xfId="6" xr:uid="{00000000-0005-0000-0000-000026000000}"/>
    <cellStyle name="集計 2" xfId="18" xr:uid="{00000000-0005-0000-0000-000027000000}"/>
    <cellStyle name="出力 2" xfId="11" xr:uid="{00000000-0005-0000-0000-000028000000}"/>
    <cellStyle name="説明文 2" xfId="17" xr:uid="{00000000-0005-0000-0000-000029000000}"/>
    <cellStyle name="入力 2" xfId="10" xr:uid="{00000000-0005-0000-0000-00002A000000}"/>
    <cellStyle name="標準" xfId="0" builtinId="0"/>
    <cellStyle name="標準 13" xfId="43" xr:uid="{00000000-0005-0000-0000-00002C000000}"/>
    <cellStyle name="標準 2" xfId="2" xr:uid="{00000000-0005-0000-0000-00002D000000}"/>
    <cellStyle name="標準 2 3 3" xfId="46" xr:uid="{00000000-0005-0000-0000-00002E000000}"/>
    <cellStyle name="標準 3" xfId="47" xr:uid="{00000000-0005-0000-0000-00002F000000}"/>
    <cellStyle name="標準 3 18" xfId="45" xr:uid="{00000000-0005-0000-0000-000030000000}"/>
    <cellStyle name="良い 2" xfId="7" xr:uid="{00000000-0005-0000-0000-00003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10</xdr:col>
      <xdr:colOff>161925</xdr:colOff>
      <xdr:row>1</xdr:row>
      <xdr:rowOff>19050</xdr:rowOff>
    </xdr:from>
    <xdr:ext cx="5314275" cy="425822"/>
    <xdr:sp macro="" textlink="">
      <xdr:nvSpPr>
        <xdr:cNvPr id="2" name="テキスト ボックス 1">
          <a:extLst>
            <a:ext uri="{FF2B5EF4-FFF2-40B4-BE49-F238E27FC236}">
              <a16:creationId xmlns:a16="http://schemas.microsoft.com/office/drawing/2014/main" id="{A94C3556-3A74-47AA-828F-BA67B5605C57}"/>
            </a:ext>
          </a:extLst>
        </xdr:cNvPr>
        <xdr:cNvSpPr txBox="1"/>
      </xdr:nvSpPr>
      <xdr:spPr>
        <a:xfrm>
          <a:off x="8315325" y="200025"/>
          <a:ext cx="5314275" cy="42582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en-US" altLang="ja-JP" sz="2000" b="0">
              <a:solidFill>
                <a:srgbClr val="FF0000"/>
              </a:solidFill>
              <a:latin typeface="ＭＳ ゴシック" panose="020B0609070205080204" pitchFamily="49" charset="-128"/>
              <a:ea typeface="ＭＳ ゴシック" panose="020B0609070205080204" pitchFamily="49" charset="-128"/>
            </a:rPr>
            <a:t>※</a:t>
          </a:r>
          <a:r>
            <a:rPr kumimoji="1" lang="ja-JP" altLang="en-US" sz="2000" b="0">
              <a:solidFill>
                <a:srgbClr val="FF0000"/>
              </a:solidFill>
              <a:latin typeface="ＭＳ ゴシック" panose="020B0609070205080204" pitchFamily="49" charset="-128"/>
              <a:ea typeface="ＭＳ ゴシック" panose="020B0609070205080204" pitchFamily="49" charset="-128"/>
            </a:rPr>
            <a:t>地域計画の内、外により、別様で作成する</a:t>
          </a:r>
          <a:endParaRPr kumimoji="1" lang="ja-JP" altLang="en-US" sz="2000" b="1">
            <a:solidFill>
              <a:srgbClr val="FF0000"/>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9</xdr:col>
      <xdr:colOff>295275</xdr:colOff>
      <xdr:row>1</xdr:row>
      <xdr:rowOff>19050</xdr:rowOff>
    </xdr:from>
    <xdr:ext cx="5314275" cy="425822"/>
    <xdr:sp macro="" textlink="">
      <xdr:nvSpPr>
        <xdr:cNvPr id="2" name="テキスト ボックス 1">
          <a:extLst>
            <a:ext uri="{FF2B5EF4-FFF2-40B4-BE49-F238E27FC236}">
              <a16:creationId xmlns:a16="http://schemas.microsoft.com/office/drawing/2014/main" id="{C12B89FF-00BA-4E8A-A257-5FC24DCB8F71}"/>
            </a:ext>
          </a:extLst>
        </xdr:cNvPr>
        <xdr:cNvSpPr txBox="1"/>
      </xdr:nvSpPr>
      <xdr:spPr>
        <a:xfrm>
          <a:off x="8153400" y="200025"/>
          <a:ext cx="5314275" cy="42582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en-US" altLang="ja-JP" sz="2000" b="0">
              <a:solidFill>
                <a:srgbClr val="FF0000"/>
              </a:solidFill>
              <a:latin typeface="ＭＳ ゴシック" panose="020B0609070205080204" pitchFamily="49" charset="-128"/>
              <a:ea typeface="ＭＳ ゴシック" panose="020B0609070205080204" pitchFamily="49" charset="-128"/>
            </a:rPr>
            <a:t>※</a:t>
          </a:r>
          <a:r>
            <a:rPr kumimoji="1" lang="ja-JP" altLang="en-US" sz="2000" b="0">
              <a:solidFill>
                <a:srgbClr val="FF0000"/>
              </a:solidFill>
              <a:latin typeface="ＭＳ ゴシック" panose="020B0609070205080204" pitchFamily="49" charset="-128"/>
              <a:ea typeface="ＭＳ ゴシック" panose="020B0609070205080204" pitchFamily="49" charset="-128"/>
            </a:rPr>
            <a:t>地域計画の内、外により、別様で作成する</a:t>
          </a:r>
          <a:endParaRPr kumimoji="1" lang="ja-JP" altLang="en-US" sz="2000" b="1">
            <a:solidFill>
              <a:srgbClr val="FF0000"/>
            </a:solidFill>
            <a:latin typeface="ＭＳ ゴシック" panose="020B0609070205080204" pitchFamily="49" charset="-128"/>
            <a:ea typeface="ＭＳ ゴシック" panose="020B0609070205080204" pitchFamily="49" charset="-128"/>
          </a:endParaRPr>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leaned"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通知"/>
      <sheetName val="日程"/>
      <sheetName val="H27現地確認通知"/>
      <sheetName val="様式13号"/>
      <sheetName val="合意解約（相対）"/>
      <sheetName val="合意解約（公社・高原農場）"/>
      <sheetName val="合意解約（地主→公社）"/>
      <sheetName val="通知（相対）"/>
      <sheetName val="通知（公社・高原農場）"/>
      <sheetName val="通知(地主→公社）"/>
      <sheetName val="①登記事項証明書・登記簿謄本"/>
      <sheetName val="①②継続用紙"/>
      <sheetName val="申出書"/>
      <sheetName val="農用地等賃貸料振込口座申出書"/>
      <sheetName val="401"/>
      <sheetName val="集積計画書各筆明細"/>
      <sheetName val="チェックリスト (見直し後)"/>
      <sheetName val="現地調査表 "/>
      <sheetName val="新・合意解約（地主→公社）"/>
      <sheetName val="合意解約（公社→借受人）"/>
      <sheetName val="通知（公社→借受人）"/>
      <sheetName val="円滑化合意解約別紙"/>
      <sheetName val="交付率算出根拠"/>
      <sheetName val="権利者持ち分面積"/>
      <sheetName val="【個別説明会以降の調整】圃区への割り当て面積表"/>
      <sheetName val="【個別説明会までの状況】圃区への割り当て面積表"/>
      <sheetName val="Sheet1"/>
      <sheetName val="【没】圃区への割り当て面積表 (2)"/>
      <sheetName val="入力 表（買受）"/>
      <sheetName val="様式7号　農用地等賃貸料振込口座申出書"/>
      <sheetName val="様式８号　現地調査表"/>
      <sheetName val="様式10-1-1　集積計画各筆明細"/>
      <sheetName val="様式10-3　個人情報取扱確認書"/>
      <sheetName val="記載注意事項"/>
      <sheetName val="Sheet2"/>
      <sheetName val="地番、リスト"/>
      <sheetName val="受付農地整理簿5号-2"/>
      <sheetName val="中間管理農地整理簿7号-2"/>
      <sheetName val="利用権設定松本市"/>
      <sheetName val="配分計画松本市"/>
      <sheetName val="借受希望者応募情報"/>
      <sheetName val="利用権設定朝日村"/>
      <sheetName val="配分計画朝日村"/>
      <sheetName val="マスタ"/>
      <sheetName val="5-2"/>
      <sheetName val="記入例"/>
      <sheetName val="金抜表紙"/>
      <sheetName val="表紙"/>
      <sheetName val="設計説明"/>
      <sheetName val="本年度"/>
      <sheetName val="変更理由書"/>
      <sheetName val="請負"/>
      <sheetName val="明細"/>
      <sheetName val="電線管明細書"/>
      <sheetName val="明細 (2)"/>
      <sheetName val="計算表紙"/>
      <sheetName val="一覧表"/>
      <sheetName val="土工事(1)"/>
      <sheetName val="駐車場土積"/>
      <sheetName val="取壊し"/>
      <sheetName val="親水水路土積"/>
      <sheetName val="親水水路"/>
      <sheetName val="水道管布設"/>
      <sheetName val="電線管布設"/>
      <sheetName val="四阿"/>
      <sheetName val="木橋"/>
      <sheetName val="仮設工"/>
      <sheetName val="Ｇ表紙"/>
      <sheetName val="G"/>
      <sheetName val="G (2)"/>
      <sheetName val="Sheet3"/>
      <sheetName val="リンク訂正"/>
      <sheetName val="#REF"/>
      <sheetName val="設計表紙"/>
      <sheetName val="金抜"/>
      <sheetName val="概要"/>
      <sheetName val="補正"/>
      <sheetName val="工事費"/>
      <sheetName val="測試後"/>
      <sheetName val="測試"/>
      <sheetName val="図"/>
      <sheetName val="取付集計"/>
      <sheetName val="取付管"/>
      <sheetName val="矢板"/>
      <sheetName val="30m以上"/>
      <sheetName val="30m以下"/>
      <sheetName val="仮設材運搬"/>
      <sheetName val="水替"/>
      <sheetName val="BH0.20"/>
      <sheetName val="BH0.35"/>
      <sheetName val="BH0.60"/>
      <sheetName val="舗装切断"/>
      <sheetName val="仮復旧"/>
      <sheetName val="復旧"/>
      <sheetName val="区画線"/>
      <sheetName val="入力表"/>
      <sheetName val="集計表"/>
      <sheetName val="状況一覧"/>
      <sheetName val="土工1"/>
      <sheetName val="土工2"/>
      <sheetName val="土留工"/>
      <sheetName val="管路工"/>
      <sheetName val="MH表"/>
      <sheetName val="DAT1"/>
      <sheetName val="DAT2"/>
      <sheetName val="GAM1"/>
      <sheetName val="GAM2"/>
      <sheetName val="枠"/>
      <sheetName val="位置図"/>
      <sheetName val="test"/>
      <sheetName val="土工"/>
      <sheetName val="土積"/>
      <sheetName val="舗装工"/>
      <sheetName val="Type2"/>
      <sheetName val="取付"/>
      <sheetName val="擁壁工"/>
      <sheetName val="安全施設工"/>
      <sheetName val="排水工"/>
      <sheetName val="タイトル"/>
      <sheetName val="事業費明細書"/>
      <sheetName val="工事明細書"/>
      <sheetName val="道路BP～SP4土工事"/>
      <sheetName val="土積BP～SP4"/>
      <sheetName val="道路SP4～EP土工事 "/>
      <sheetName val="土積SP4～SP7"/>
      <sheetName val="土積SP7～EP(671.3)"/>
      <sheetName val="集水工土積"/>
      <sheetName val="道路側工"/>
      <sheetName val="側溝明細"/>
      <sheetName val="法面保護工"/>
      <sheetName val="利用方法など"/>
      <sheetName val="作業フロー"/>
      <sheetName val="変更理由"/>
      <sheetName val="実施概要書"/>
      <sheetName val="実施概要書(2)"/>
      <sheetName val="事業費総括(実施)"/>
      <sheetName val="工事明細書（実施）"/>
      <sheetName val="限度額"/>
      <sheetName val="数量計算書（1工区）"/>
      <sheetName val="数量計算書（2工区）"/>
      <sheetName val="農地野帳"/>
      <sheetName val="中表紙"/>
      <sheetName val="中表紙 (2)"/>
      <sheetName val="中表紙 (3)"/>
      <sheetName val="中表紙 (4)"/>
      <sheetName val="査定票"/>
      <sheetName val="審査印"/>
      <sheetName val="環境配慮シート"/>
      <sheetName val="概要書"/>
      <sheetName val="概要書(2)"/>
      <sheetName val="事業費総括"/>
      <sheetName val="工事内訳書"/>
      <sheetName val="数量計算書"/>
      <sheetName val="総単作成"/>
      <sheetName val="施設野帳"/>
      <sheetName val="野帳参考図"/>
      <sheetName val="応急内訳"/>
      <sheetName val="応急明細書"/>
      <sheetName val="１"/>
      <sheetName val="２"/>
      <sheetName val="数量計算書（実施）-1"/>
      <sheetName val="数量計算（実施-２）"/>
      <sheetName val="小運搬"/>
      <sheetName val="総合単価等.DATA1"/>
      <sheetName val="小運搬単価表"/>
      <sheetName val="査定票(から打ち)"/>
      <sheetName val="市町村コード表"/>
      <sheetName val="メンテ情報"/>
      <sheetName val="計算調書 "/>
      <sheetName val="運土計画(土量、運土距離）"/>
      <sheetName val="運土配分計画"/>
      <sheetName val="土積計算書"/>
      <sheetName val="×土積計算書 (試算用)"/>
      <sheetName val="地目別・整地面積"/>
      <sheetName val="長辺・短辺・畦畔"/>
      <sheetName val="地均計算書(ほ区)"/>
      <sheetName val="地均計算書（道水路）"/>
      <sheetName val="地均計算書（市単分）"/>
      <sheetName val="撤去（Co擁壁、ブロック積擁壁)"/>
      <sheetName val="撤去(As舗装・Co舗装)"/>
      <sheetName val="メンテナンス"/>
      <sheetName val="計算調書  (仮設工)"/>
      <sheetName val="供用日数（水廻し ）"/>
      <sheetName val="経済比較（水廻し）"/>
      <sheetName val="供用日数（敷き鉄板）"/>
      <sheetName val="敷鉄板　運搬距離"/>
      <sheetName val="台帳 (筆明細)"/>
      <sheetName val="台帳 (H31終期のみ)"/>
      <sheetName val="H31終期のみ"/>
      <sheetName val="台帳 (サッポロ安曇野池田)抜粋"/>
      <sheetName val="集計テ－ブル"/>
      <sheetName val="支所コード表"/>
      <sheetName val="条件整備 (様式)"/>
      <sheetName val="検証方法"/>
      <sheetName val="条件整備（記入例）"/>
      <sheetName val="整理番号表"/>
      <sheetName val="単価表一覧"/>
      <sheetName val="整理番号表（融資主体型補助事業）"/>
      <sheetName val="コンボボックス用シート"/>
      <sheetName val="機構P"/>
      <sheetName val="単価等"/>
      <sheetName val="番号表"/>
      <sheetName val="1、豊町"/>
      <sheetName val="2、一丁目"/>
      <sheetName val="3、吾妻町"/>
      <sheetName val="4、東町"/>
      <sheetName val="５，二丁目"/>
      <sheetName val="６，三丁目"/>
      <sheetName val="７，四丁目"/>
      <sheetName val="8、五丁目"/>
      <sheetName val="9、堀之内"/>
      <sheetName val="10、正科"/>
      <sheetName val="11、陸郷"/>
      <sheetName val="17広津　中山"/>
      <sheetName val="１８広津　北山北"/>
      <sheetName val="１９広津　北山南"/>
      <sheetName val="２０広津　中央西"/>
      <sheetName val="２１広津　中央東"/>
      <sheetName val="水田ﾃﾞｰﾀ"/>
      <sheetName val="水田データ"/>
      <sheetName val="22中島北１"/>
      <sheetName val="23中島北２"/>
      <sheetName val="24中島南１"/>
      <sheetName val="25中島南２"/>
      <sheetName val="26半在家"/>
      <sheetName val="27法道"/>
      <sheetName val="28相道寺"/>
      <sheetName val="29花見"/>
      <sheetName val="30七五三掛"/>
      <sheetName val="31竹原"/>
      <sheetName val="32滝中"/>
      <sheetName val="33滝南"/>
      <sheetName val="34田の入"/>
      <sheetName val="35坂下"/>
      <sheetName val="36新屋敷"/>
      <sheetName val="37中木戸"/>
      <sheetName val="38渋原"/>
      <sheetName val="39渋南"/>
      <sheetName val="40渋西"/>
      <sheetName val="41十日市場１"/>
      <sheetName val="42十日市場２"/>
      <sheetName val="43十日市場３"/>
      <sheetName val="44十日市場４"/>
      <sheetName val="45内鎌１"/>
      <sheetName val="46内鎌２"/>
      <sheetName val="47内鎌３"/>
      <sheetName val="48内鎌４"/>
      <sheetName val="49内鎌５"/>
      <sheetName val="50林中１"/>
      <sheetName val="51林中２"/>
      <sheetName val="52林中３"/>
      <sheetName val="53林中４"/>
      <sheetName val="54林中５"/>
      <sheetName val="55林中６"/>
      <sheetName val="56鵜山"/>
      <sheetName val="57中之郷"/>
      <sheetName val="様式第1-3号"/>
      <sheetName val="活動計画書"/>
      <sheetName val="加算措置"/>
      <sheetName val="構成員一覧"/>
      <sheetName val="【選択肢】"/>
      <sheetName val="様式第1-2号"/>
      <sheetName val="実施計画書"/>
      <sheetName val="業務委託費要望調査表"/>
      <sheetName val="変更計画書 "/>
      <sheetName val="実績報告書"/>
      <sheetName val="実績報告　別表"/>
      <sheetName val="業務委託費増額要望調査表（案）"/>
      <sheetName val="RP_Result"/>
      <sheetName val="RP_Data"/>
      <sheetName val="LP_Result"/>
      <sheetName val="LP_Data"/>
      <sheetName val="IP_Result"/>
      <sheetName val="IP_Data"/>
      <sheetName val="GP_Result"/>
      <sheetName val="GP_Data"/>
      <sheetName val="TP_Result"/>
      <sheetName val="TP_Data"/>
      <sheetName val="TP_hikaku"/>
      <sheetName val="hikaku_Data"/>
      <sheetName val="Profit_Calcu"/>
      <sheetName val="Manpower_Calcu"/>
      <sheetName val="計算結果"/>
      <sheetName val="単体表.$$$"/>
      <sheetName val="Formula"/>
      <sheetName val="Menu"/>
      <sheetName val="Setup"/>
      <sheetName val="Input_Profit"/>
      <sheetName val="Input_Manpower"/>
      <sheetName val="Input_Land"/>
      <sheetName val="Input_Others"/>
      <sheetName val="Depreciation"/>
      <sheetName val="Index"/>
      <sheetName val="Extraction"/>
      <sheetName val="Save"/>
      <sheetName val="マニュアル"/>
      <sheetName val="マニュアル２"/>
      <sheetName val="償却計算"/>
      <sheetName val="償却1"/>
      <sheetName val="償却2"/>
      <sheetName val="償却3"/>
      <sheetName val="①集積タイプ "/>
      <sheetName val="②集約化タイプ"/>
      <sheetName val="③経営転換協力金"/>
      <sheetName val="転記データ（削除不可）"/>
      <sheetName val="問合せ一覧"/>
    </sheetNames>
    <sheetDataSet>
      <sheetData sheetId="0"/>
      <sheetData sheetId="1">
        <row r="1">
          <cell r="A1" t="str">
            <v>№</v>
          </cell>
          <cell r="B1" t="str">
            <v>月日</v>
          </cell>
          <cell r="C1" t="str">
            <v>人数</v>
          </cell>
          <cell r="D1" t="str">
            <v>集落</v>
          </cell>
          <cell r="E1" t="str">
            <v>集合時間</v>
          </cell>
          <cell r="F1" t="str">
            <v>集合場所</v>
          </cell>
        </row>
        <row r="2">
          <cell r="A2">
            <v>1</v>
          </cell>
          <cell r="B2">
            <v>42212</v>
          </cell>
          <cell r="C2">
            <v>3</v>
          </cell>
          <cell r="D2" t="str">
            <v>赤田第二</v>
          </cell>
          <cell r="E2">
            <v>0.39583333333333331</v>
          </cell>
          <cell r="F2" t="str">
            <v>赤田公民館</v>
          </cell>
        </row>
        <row r="3">
          <cell r="A3">
            <v>2</v>
          </cell>
          <cell r="B3">
            <v>42212</v>
          </cell>
          <cell r="C3">
            <v>3</v>
          </cell>
          <cell r="D3" t="str">
            <v>十二</v>
          </cell>
          <cell r="E3">
            <v>0.45833333333333331</v>
          </cell>
          <cell r="F3" t="str">
            <v>十二公民館</v>
          </cell>
        </row>
        <row r="4">
          <cell r="A4">
            <v>3</v>
          </cell>
          <cell r="B4">
            <v>42212</v>
          </cell>
          <cell r="C4">
            <v>3</v>
          </cell>
          <cell r="D4" t="str">
            <v>芝浦保全管理組合</v>
          </cell>
          <cell r="E4">
            <v>0.5625</v>
          </cell>
          <cell r="F4" t="str">
            <v>池</v>
          </cell>
        </row>
        <row r="5">
          <cell r="A5">
            <v>4</v>
          </cell>
          <cell r="B5">
            <v>42212</v>
          </cell>
          <cell r="C5">
            <v>3</v>
          </cell>
          <cell r="D5" t="str">
            <v>境新田</v>
          </cell>
          <cell r="E5">
            <v>0.64583333333333337</v>
          </cell>
          <cell r="F5" t="str">
            <v>境公民館</v>
          </cell>
        </row>
        <row r="6">
          <cell r="A6">
            <v>5</v>
          </cell>
          <cell r="B6">
            <v>40752</v>
          </cell>
          <cell r="C6">
            <v>2</v>
          </cell>
          <cell r="D6" t="str">
            <v>三ッ出</v>
          </cell>
          <cell r="E6">
            <v>0.39583333333333331</v>
          </cell>
          <cell r="F6" t="str">
            <v>八幡宮前</v>
          </cell>
        </row>
        <row r="7">
          <cell r="A7">
            <v>6</v>
          </cell>
          <cell r="B7">
            <v>40752</v>
          </cell>
          <cell r="C7">
            <v>2</v>
          </cell>
          <cell r="D7" t="str">
            <v>北郷本郷前</v>
          </cell>
          <cell r="E7">
            <v>0.45833333333333331</v>
          </cell>
          <cell r="F7" t="str">
            <v>北郷児童館</v>
          </cell>
        </row>
        <row r="8">
          <cell r="A8">
            <v>7</v>
          </cell>
          <cell r="B8">
            <v>40752</v>
          </cell>
          <cell r="C8">
            <v>2</v>
          </cell>
          <cell r="D8" t="str">
            <v>曲戸</v>
          </cell>
          <cell r="E8">
            <v>0.5625</v>
          </cell>
          <cell r="F8" t="str">
            <v>曲戸集落</v>
          </cell>
        </row>
        <row r="9">
          <cell r="A9">
            <v>8</v>
          </cell>
          <cell r="B9">
            <v>40752</v>
          </cell>
          <cell r="C9">
            <v>2</v>
          </cell>
          <cell r="D9" t="str">
            <v>影山</v>
          </cell>
          <cell r="E9">
            <v>0.625</v>
          </cell>
          <cell r="F9" t="str">
            <v>射撃場入り口</v>
          </cell>
        </row>
        <row r="10">
          <cell r="A10">
            <v>9</v>
          </cell>
          <cell r="B10">
            <v>40754</v>
          </cell>
          <cell r="C10">
            <v>2</v>
          </cell>
          <cell r="D10" t="str">
            <v>馬頭</v>
          </cell>
          <cell r="E10">
            <v>0.39583333333333331</v>
          </cell>
          <cell r="F10" t="str">
            <v>馬頭池</v>
          </cell>
        </row>
        <row r="11">
          <cell r="A11">
            <v>10</v>
          </cell>
          <cell r="B11">
            <v>40754</v>
          </cell>
          <cell r="C11">
            <v>2</v>
          </cell>
          <cell r="D11" t="str">
            <v>池下</v>
          </cell>
          <cell r="E11">
            <v>0.39583333333333331</v>
          </cell>
          <cell r="F11" t="str">
            <v>馬頭池</v>
          </cell>
        </row>
        <row r="12">
          <cell r="A12">
            <v>11</v>
          </cell>
          <cell r="B12">
            <v>40754</v>
          </cell>
          <cell r="C12">
            <v>2</v>
          </cell>
          <cell r="D12" t="str">
            <v>中島</v>
          </cell>
          <cell r="E12">
            <v>0.45833333333333331</v>
          </cell>
          <cell r="F12" t="str">
            <v>安藤代表宅前</v>
          </cell>
        </row>
        <row r="13">
          <cell r="A13">
            <v>12</v>
          </cell>
          <cell r="B13">
            <v>40754</v>
          </cell>
          <cell r="C13">
            <v>2</v>
          </cell>
          <cell r="D13" t="str">
            <v>淀沢東町</v>
          </cell>
          <cell r="E13">
            <v>0.5625</v>
          </cell>
          <cell r="F13" t="str">
            <v>星空の郷たかの</v>
          </cell>
        </row>
        <row r="14">
          <cell r="A14">
            <v>13</v>
          </cell>
          <cell r="B14">
            <v>40754</v>
          </cell>
          <cell r="C14">
            <v>2</v>
          </cell>
          <cell r="D14" t="str">
            <v>軽井沢</v>
          </cell>
          <cell r="E14">
            <v>0.625</v>
          </cell>
          <cell r="F14" t="str">
            <v>軽井沢バス停</v>
          </cell>
        </row>
        <row r="15">
          <cell r="A15">
            <v>14</v>
          </cell>
          <cell r="B15">
            <v>40755</v>
          </cell>
          <cell r="C15">
            <v>2</v>
          </cell>
          <cell r="D15" t="str">
            <v>小屋ノ入</v>
          </cell>
          <cell r="E15">
            <v>0.39583333333333331</v>
          </cell>
          <cell r="F15" t="str">
            <v>軍足庚申塔前</v>
          </cell>
        </row>
        <row r="16">
          <cell r="A16">
            <v>15</v>
          </cell>
          <cell r="B16">
            <v>40755</v>
          </cell>
          <cell r="C16">
            <v>2</v>
          </cell>
          <cell r="D16" t="str">
            <v>坂高木</v>
          </cell>
          <cell r="E16">
            <v>0.45833333333333331</v>
          </cell>
          <cell r="F16" t="str">
            <v>芋井支所前</v>
          </cell>
        </row>
        <row r="17">
          <cell r="A17">
            <v>16</v>
          </cell>
          <cell r="B17">
            <v>40755</v>
          </cell>
          <cell r="C17">
            <v>2</v>
          </cell>
          <cell r="D17" t="str">
            <v>清　水</v>
          </cell>
          <cell r="E17">
            <v>0.5625</v>
          </cell>
          <cell r="F17" t="str">
            <v>峯村農園</v>
          </cell>
        </row>
        <row r="18">
          <cell r="A18">
            <v>17</v>
          </cell>
          <cell r="B18">
            <v>40755</v>
          </cell>
          <cell r="C18">
            <v>2</v>
          </cell>
          <cell r="D18" t="str">
            <v>坂　中</v>
          </cell>
          <cell r="E18">
            <v>0.625</v>
          </cell>
          <cell r="F18" t="str">
            <v>坂中公民館前</v>
          </cell>
        </row>
        <row r="19">
          <cell r="A19">
            <v>18</v>
          </cell>
          <cell r="B19">
            <v>41489</v>
          </cell>
          <cell r="C19">
            <v>2</v>
          </cell>
          <cell r="D19" t="str">
            <v>麻庭</v>
          </cell>
          <cell r="E19">
            <v>0.39583333333333331</v>
          </cell>
          <cell r="F19" t="str">
            <v>小田切園前</v>
          </cell>
        </row>
        <row r="20">
          <cell r="A20">
            <v>19</v>
          </cell>
          <cell r="B20">
            <v>41489</v>
          </cell>
          <cell r="C20">
            <v>2</v>
          </cell>
          <cell r="D20" t="str">
            <v>五十平</v>
          </cell>
          <cell r="E20">
            <v>0.45833333333333331</v>
          </cell>
          <cell r="F20" t="str">
            <v>五十平公民館</v>
          </cell>
        </row>
        <row r="21">
          <cell r="A21">
            <v>20</v>
          </cell>
          <cell r="B21">
            <v>41489</v>
          </cell>
          <cell r="C21">
            <v>2</v>
          </cell>
          <cell r="D21" t="str">
            <v>梅ノ木</v>
          </cell>
          <cell r="E21">
            <v>0.5625</v>
          </cell>
          <cell r="F21" t="str">
            <v>七二会支所</v>
          </cell>
        </row>
        <row r="22">
          <cell r="A22">
            <v>21</v>
          </cell>
          <cell r="B22">
            <v>41489</v>
          </cell>
          <cell r="C22">
            <v>2</v>
          </cell>
          <cell r="D22" t="str">
            <v>樽本中内堰</v>
          </cell>
          <cell r="E22">
            <v>0.625</v>
          </cell>
          <cell r="F22" t="str">
            <v>現地入口</v>
          </cell>
        </row>
        <row r="23">
          <cell r="A23">
            <v>22</v>
          </cell>
          <cell r="B23">
            <v>41490</v>
          </cell>
          <cell r="C23">
            <v>2</v>
          </cell>
          <cell r="D23" t="str">
            <v>泉　平</v>
          </cell>
          <cell r="E23">
            <v>0.39583333333333331</v>
          </cell>
          <cell r="F23" t="str">
            <v>泉平公民館</v>
          </cell>
        </row>
        <row r="24">
          <cell r="A24">
            <v>23</v>
          </cell>
          <cell r="B24">
            <v>41490</v>
          </cell>
          <cell r="C24">
            <v>2</v>
          </cell>
          <cell r="D24" t="str">
            <v>上中犬飼</v>
          </cell>
          <cell r="E24">
            <v>0.45833333333333331</v>
          </cell>
          <cell r="F24" t="str">
            <v>上中犬飼生活改善センター</v>
          </cell>
        </row>
        <row r="25">
          <cell r="A25">
            <v>24</v>
          </cell>
          <cell r="B25">
            <v>41490</v>
          </cell>
          <cell r="C25">
            <v>2</v>
          </cell>
          <cell r="D25" t="str">
            <v>洞</v>
          </cell>
          <cell r="E25">
            <v>0.54166666666666663</v>
          </cell>
          <cell r="F25" t="str">
            <v>代表宅前</v>
          </cell>
        </row>
        <row r="26">
          <cell r="A26">
            <v>25</v>
          </cell>
          <cell r="B26">
            <v>41490</v>
          </cell>
          <cell r="C26">
            <v>2</v>
          </cell>
          <cell r="D26" t="str">
            <v>京　田</v>
          </cell>
          <cell r="E26">
            <v>0.60416666666666663</v>
          </cell>
          <cell r="F26" t="str">
            <v>京田農村生活改善センター</v>
          </cell>
        </row>
        <row r="27">
          <cell r="A27">
            <v>26</v>
          </cell>
          <cell r="B27">
            <v>41492</v>
          </cell>
          <cell r="C27">
            <v>2</v>
          </cell>
          <cell r="D27" t="str">
            <v>関屋・欠</v>
          </cell>
          <cell r="E27">
            <v>0.39583333333333331</v>
          </cell>
          <cell r="F27" t="str">
            <v>諏訪社</v>
          </cell>
        </row>
        <row r="28">
          <cell r="A28">
            <v>27</v>
          </cell>
          <cell r="B28">
            <v>41492</v>
          </cell>
          <cell r="C28">
            <v>2</v>
          </cell>
          <cell r="D28" t="str">
            <v>堀ノ内・道祖神沖管理委員会</v>
          </cell>
          <cell r="E28">
            <v>0.4375</v>
          </cell>
          <cell r="F28" t="str">
            <v>ほ場整備記念碑前</v>
          </cell>
        </row>
        <row r="29">
          <cell r="A29">
            <v>28</v>
          </cell>
          <cell r="B29">
            <v>41492</v>
          </cell>
          <cell r="C29">
            <v>2</v>
          </cell>
          <cell r="D29" t="str">
            <v>上ヶ沢</v>
          </cell>
          <cell r="E29">
            <v>0.5625</v>
          </cell>
          <cell r="F29" t="str">
            <v>入組公民館</v>
          </cell>
        </row>
        <row r="30">
          <cell r="A30">
            <v>29</v>
          </cell>
          <cell r="B30">
            <v>41492</v>
          </cell>
          <cell r="C30">
            <v>2</v>
          </cell>
          <cell r="D30" t="str">
            <v>山ノ神</v>
          </cell>
          <cell r="E30">
            <v>0.625</v>
          </cell>
          <cell r="F30" t="str">
            <v>ほ場入り口</v>
          </cell>
        </row>
        <row r="31">
          <cell r="A31">
            <v>30</v>
          </cell>
          <cell r="B31">
            <v>41493</v>
          </cell>
          <cell r="C31">
            <v>2</v>
          </cell>
          <cell r="D31" t="str">
            <v>遊谷第二</v>
          </cell>
          <cell r="E31">
            <v>0.39583333333333331</v>
          </cell>
          <cell r="F31" t="str">
            <v>遊谷公民館</v>
          </cell>
        </row>
        <row r="32">
          <cell r="A32">
            <v>31</v>
          </cell>
          <cell r="B32">
            <v>41493</v>
          </cell>
          <cell r="C32">
            <v>2</v>
          </cell>
          <cell r="D32" t="str">
            <v>遊谷第一</v>
          </cell>
          <cell r="E32">
            <v>0.4375</v>
          </cell>
          <cell r="F32" t="str">
            <v>遊谷公民館</v>
          </cell>
        </row>
        <row r="33">
          <cell r="A33">
            <v>32</v>
          </cell>
          <cell r="B33">
            <v>41493</v>
          </cell>
          <cell r="C33">
            <v>2</v>
          </cell>
          <cell r="D33" t="str">
            <v>青池地域農地保全組合</v>
          </cell>
          <cell r="E33">
            <v>0.5625</v>
          </cell>
          <cell r="F33" t="str">
            <v>青池サラダパーク</v>
          </cell>
        </row>
        <row r="34">
          <cell r="A34">
            <v>33</v>
          </cell>
          <cell r="B34">
            <v>41493</v>
          </cell>
          <cell r="C34">
            <v>2</v>
          </cell>
          <cell r="D34" t="str">
            <v>瀬原耕作組合</v>
          </cell>
          <cell r="E34">
            <v>0.64583333333333337</v>
          </cell>
          <cell r="F34" t="str">
            <v>瀬原大池</v>
          </cell>
        </row>
        <row r="35">
          <cell r="A35">
            <v>34</v>
          </cell>
          <cell r="B35">
            <v>41504</v>
          </cell>
          <cell r="C35">
            <v>3</v>
          </cell>
          <cell r="D35" t="str">
            <v>平生産管理組合・荒井</v>
          </cell>
          <cell r="E35">
            <v>0.39583333333333331</v>
          </cell>
          <cell r="F35" t="str">
            <v>平公民館</v>
          </cell>
        </row>
        <row r="36">
          <cell r="A36">
            <v>35</v>
          </cell>
          <cell r="B36">
            <v>41504</v>
          </cell>
          <cell r="C36">
            <v>3</v>
          </cell>
          <cell r="D36" t="str">
            <v>広瀬</v>
          </cell>
          <cell r="E36">
            <v>0.5625</v>
          </cell>
          <cell r="F36" t="str">
            <v>広瀬神社</v>
          </cell>
        </row>
        <row r="37">
          <cell r="A37">
            <v>36</v>
          </cell>
          <cell r="B37">
            <v>41506</v>
          </cell>
          <cell r="C37">
            <v>3</v>
          </cell>
          <cell r="D37" t="str">
            <v>粒良田区農地保全組合</v>
          </cell>
          <cell r="E37">
            <v>0.375</v>
          </cell>
          <cell r="F37" t="str">
            <v>粒良田公民館</v>
          </cell>
        </row>
        <row r="38">
          <cell r="A38">
            <v>37</v>
          </cell>
          <cell r="B38">
            <v>41506</v>
          </cell>
          <cell r="C38">
            <v>3</v>
          </cell>
          <cell r="D38" t="str">
            <v xml:space="preserve">山布施地域農地保全組合 </v>
          </cell>
          <cell r="E38">
            <v>0.45833333333333331</v>
          </cell>
          <cell r="F38" t="str">
            <v xml:space="preserve">山布施公民館 </v>
          </cell>
        </row>
        <row r="39">
          <cell r="A39">
            <v>38</v>
          </cell>
          <cell r="B39">
            <v>41506</v>
          </cell>
          <cell r="C39">
            <v>3</v>
          </cell>
          <cell r="D39" t="str">
            <v>若林籾山水利組合</v>
          </cell>
          <cell r="E39">
            <v>0.58333333333333337</v>
          </cell>
          <cell r="F39" t="str">
            <v>若林公民館</v>
          </cell>
        </row>
        <row r="40">
          <cell r="A40">
            <v>39</v>
          </cell>
          <cell r="B40">
            <v>41506</v>
          </cell>
          <cell r="C40">
            <v>3</v>
          </cell>
          <cell r="D40" t="str">
            <v>北原農地保全組合</v>
          </cell>
          <cell r="E40">
            <v>0.64583333333333337</v>
          </cell>
          <cell r="F40" t="str">
            <v>圃場入り口</v>
          </cell>
        </row>
        <row r="41">
          <cell r="A41">
            <v>40</v>
          </cell>
          <cell r="B41">
            <v>41507</v>
          </cell>
          <cell r="C41">
            <v>2</v>
          </cell>
          <cell r="D41" t="str">
            <v>下平</v>
          </cell>
          <cell r="E41">
            <v>0.375</v>
          </cell>
          <cell r="F41" t="str">
            <v>下平公民館</v>
          </cell>
        </row>
        <row r="42">
          <cell r="A42">
            <v>41</v>
          </cell>
          <cell r="B42">
            <v>41507</v>
          </cell>
          <cell r="C42">
            <v>2</v>
          </cell>
          <cell r="D42" t="str">
            <v>古宿集落組合</v>
          </cell>
          <cell r="E42">
            <v>0.45833333333333331</v>
          </cell>
          <cell r="F42" t="str">
            <v>古藤公民館</v>
          </cell>
        </row>
        <row r="43">
          <cell r="A43">
            <v>42</v>
          </cell>
          <cell r="B43">
            <v>41507</v>
          </cell>
          <cell r="C43">
            <v>2</v>
          </cell>
          <cell r="D43" t="str">
            <v>今泉</v>
          </cell>
          <cell r="E43">
            <v>0.58333333333333337</v>
          </cell>
          <cell r="F43" t="str">
            <v>今泉公民館</v>
          </cell>
        </row>
        <row r="44">
          <cell r="A44">
            <v>43</v>
          </cell>
          <cell r="B44">
            <v>41507</v>
          </cell>
          <cell r="C44">
            <v>2</v>
          </cell>
          <cell r="D44" t="str">
            <v>三水</v>
          </cell>
          <cell r="E44">
            <v>0.64583333333333337</v>
          </cell>
          <cell r="F44" t="str">
            <v>三水公民館</v>
          </cell>
        </row>
        <row r="45">
          <cell r="A45">
            <v>44</v>
          </cell>
          <cell r="B45">
            <v>41510</v>
          </cell>
          <cell r="C45">
            <v>2</v>
          </cell>
          <cell r="D45" t="str">
            <v>赤柴・岡ノ入</v>
          </cell>
          <cell r="E45">
            <v>0.39583333333333331</v>
          </cell>
          <cell r="F45" t="str">
            <v>赤柴公民館</v>
          </cell>
        </row>
        <row r="46">
          <cell r="A46">
            <v>45</v>
          </cell>
          <cell r="B46">
            <v>41510</v>
          </cell>
          <cell r="C46">
            <v>2</v>
          </cell>
          <cell r="D46" t="str">
            <v>瀬戸</v>
          </cell>
          <cell r="E46">
            <v>0.45833333333333331</v>
          </cell>
          <cell r="F46" t="str">
            <v>赤柴公民館</v>
          </cell>
        </row>
        <row r="47">
          <cell r="A47">
            <v>46</v>
          </cell>
          <cell r="B47">
            <v>41510</v>
          </cell>
          <cell r="C47">
            <v>2</v>
          </cell>
          <cell r="D47" t="str">
            <v>市ノ川</v>
          </cell>
          <cell r="E47">
            <v>0.5625</v>
          </cell>
          <cell r="F47" t="str">
            <v>赤柴公民館</v>
          </cell>
        </row>
        <row r="48">
          <cell r="A48">
            <v>47</v>
          </cell>
          <cell r="B48">
            <v>41510</v>
          </cell>
          <cell r="C48">
            <v>2</v>
          </cell>
          <cell r="D48" t="str">
            <v>桑根井</v>
          </cell>
          <cell r="E48">
            <v>0.64583333333333337</v>
          </cell>
          <cell r="F48" t="str">
            <v>ほ場整備記念碑前</v>
          </cell>
        </row>
        <row r="49">
          <cell r="A49">
            <v>48</v>
          </cell>
          <cell r="B49">
            <v>41511</v>
          </cell>
          <cell r="C49">
            <v>3</v>
          </cell>
          <cell r="D49" t="str">
            <v>若林沖保全組合</v>
          </cell>
          <cell r="E49">
            <v>0.39583333333333331</v>
          </cell>
          <cell r="F49" t="str">
            <v>代表者宅</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row r="7">
          <cell r="B7">
            <v>9830</v>
          </cell>
        </row>
      </sheetData>
      <sheetData sheetId="23"/>
      <sheetData sheetId="24"/>
      <sheetData sheetId="25"/>
      <sheetData sheetId="26">
        <row r="3">
          <cell r="B3" t="str">
            <v>本省</v>
          </cell>
        </row>
      </sheetData>
      <sheetData sheetId="27"/>
      <sheetData sheetId="28">
        <row r="1">
          <cell r="T1" t="str">
            <v>北　原　富　裕</v>
          </cell>
        </row>
      </sheetData>
      <sheetData sheetId="29"/>
      <sheetData sheetId="30"/>
      <sheetData sheetId="31"/>
      <sheetData sheetId="32"/>
      <sheetData sheetId="33"/>
      <sheetData sheetId="34"/>
      <sheetData sheetId="35" refreshError="1"/>
      <sheetData sheetId="36">
        <row r="1">
          <cell r="A1">
            <v>0.39583325386047363</v>
          </cell>
        </row>
      </sheetData>
      <sheetData sheetId="37"/>
      <sheetData sheetId="38"/>
      <sheetData sheetId="39"/>
      <sheetData sheetId="40">
        <row r="1">
          <cell r="A1" t="str">
            <v>（様式３号）</v>
          </cell>
        </row>
      </sheetData>
      <sheetData sheetId="41"/>
      <sheetData sheetId="42"/>
      <sheetData sheetId="43" refreshError="1"/>
      <sheetData sheetId="44"/>
      <sheetData sheetId="45" refreshError="1"/>
      <sheetData sheetId="46"/>
      <sheetData sheetId="47" refreshError="1"/>
      <sheetData sheetId="48"/>
      <sheetData sheetId="49"/>
      <sheetData sheetId="50"/>
      <sheetData sheetId="51"/>
      <sheetData sheetId="52" refreshError="1"/>
      <sheetData sheetId="53" refreshError="1"/>
      <sheetData sheetId="54" refreshError="1"/>
      <sheetData sheetId="55"/>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ow r="4">
          <cell r="V4" t="str">
            <v>綿内東町地区　山新田工区</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row r="2">
          <cell r="B2" t="str">
            <v>綿内東町地区　山新田工区</v>
          </cell>
        </row>
      </sheetData>
      <sheetData sheetId="182"/>
      <sheetData sheetId="183"/>
      <sheetData sheetId="184"/>
      <sheetData sheetId="185"/>
      <sheetData sheetId="186"/>
      <sheetData sheetId="187"/>
      <sheetData sheetId="188"/>
      <sheetData sheetId="189"/>
      <sheetData sheetId="190"/>
      <sheetData sheetId="191">
        <row r="2">
          <cell r="B2" t="str">
            <v>小諸市</v>
          </cell>
        </row>
      </sheetData>
      <sheetData sheetId="192" refreshError="1"/>
      <sheetData sheetId="193" refreshError="1"/>
      <sheetData sheetId="194" refreshError="1"/>
      <sheetData sheetId="195" refreshError="1"/>
      <sheetData sheetId="196"/>
      <sheetData sheetId="197" refreshError="1"/>
      <sheetData sheetId="198"/>
      <sheetData sheetId="199" refreshError="1"/>
      <sheetData sheetId="200" refreshError="1"/>
      <sheetData sheetId="201" refreshError="1"/>
      <sheetData sheetId="202"/>
      <sheetData sheetId="203"/>
      <sheetData sheetId="204">
        <row r="34">
          <cell r="A34">
            <v>32</v>
          </cell>
        </row>
      </sheetData>
      <sheetData sheetId="205">
        <row r="19">
          <cell r="A19">
            <v>17</v>
          </cell>
        </row>
      </sheetData>
      <sheetData sheetId="206">
        <row r="26">
          <cell r="A26">
            <v>24</v>
          </cell>
        </row>
      </sheetData>
      <sheetData sheetId="207">
        <row r="64">
          <cell r="I64">
            <v>2</v>
          </cell>
        </row>
      </sheetData>
      <sheetData sheetId="208">
        <row r="71">
          <cell r="A71">
            <v>7</v>
          </cell>
        </row>
      </sheetData>
      <sheetData sheetId="209"/>
      <sheetData sheetId="210"/>
      <sheetData sheetId="211"/>
      <sheetData sheetId="212"/>
      <sheetData sheetId="213">
        <row r="7">
          <cell r="A7">
            <v>5</v>
          </cell>
        </row>
      </sheetData>
      <sheetData sheetId="214">
        <row r="13">
          <cell r="A13">
            <v>11</v>
          </cell>
        </row>
      </sheetData>
      <sheetData sheetId="215"/>
      <sheetData sheetId="216">
        <row r="12">
          <cell r="A12">
            <v>10</v>
          </cell>
        </row>
      </sheetData>
      <sheetData sheetId="217">
        <row r="11">
          <cell r="A11">
            <v>9</v>
          </cell>
        </row>
      </sheetData>
      <sheetData sheetId="218"/>
      <sheetData sheetId="219"/>
      <sheetData sheetId="220">
        <row r="18">
          <cell r="A18">
            <v>16</v>
          </cell>
        </row>
      </sheetData>
      <sheetData sheetId="221">
        <row r="23">
          <cell r="A23">
            <v>21</v>
          </cell>
        </row>
      </sheetData>
      <sheetData sheetId="222"/>
      <sheetData sheetId="223">
        <row r="20">
          <cell r="A20">
            <v>18</v>
          </cell>
        </row>
      </sheetData>
      <sheetData sheetId="224">
        <row r="27">
          <cell r="A27">
            <v>25</v>
          </cell>
        </row>
      </sheetData>
      <sheetData sheetId="225">
        <row r="3">
          <cell r="A3">
            <v>1</v>
          </cell>
        </row>
      </sheetData>
      <sheetData sheetId="226">
        <row r="21">
          <cell r="A21">
            <v>18</v>
          </cell>
        </row>
      </sheetData>
      <sheetData sheetId="227"/>
      <sheetData sheetId="228"/>
      <sheetData sheetId="229">
        <row r="26">
          <cell r="A26">
            <v>24</v>
          </cell>
        </row>
      </sheetData>
      <sheetData sheetId="230"/>
      <sheetData sheetId="231">
        <row r="30">
          <cell r="A30">
            <v>28</v>
          </cell>
        </row>
      </sheetData>
      <sheetData sheetId="232">
        <row r="4">
          <cell r="A4">
            <v>2</v>
          </cell>
        </row>
      </sheetData>
      <sheetData sheetId="233">
        <row r="35">
          <cell r="A35">
            <v>33</v>
          </cell>
        </row>
      </sheetData>
      <sheetData sheetId="234">
        <row r="22">
          <cell r="A22">
            <v>20</v>
          </cell>
        </row>
      </sheetData>
      <sheetData sheetId="235">
        <row r="61">
          <cell r="A61">
            <v>59</v>
          </cell>
        </row>
      </sheetData>
      <sheetData sheetId="236">
        <row r="48">
          <cell r="A48">
            <v>46</v>
          </cell>
        </row>
      </sheetData>
      <sheetData sheetId="237"/>
      <sheetData sheetId="238"/>
      <sheetData sheetId="239">
        <row r="15">
          <cell r="A15">
            <v>13</v>
          </cell>
        </row>
      </sheetData>
      <sheetData sheetId="240">
        <row r="15">
          <cell r="A15">
            <v>13</v>
          </cell>
        </row>
      </sheetData>
      <sheetData sheetId="241"/>
      <sheetData sheetId="242">
        <row r="16">
          <cell r="A16">
            <v>44</v>
          </cell>
        </row>
      </sheetData>
      <sheetData sheetId="243">
        <row r="24">
          <cell r="A24">
            <v>22</v>
          </cell>
        </row>
      </sheetData>
      <sheetData sheetId="244">
        <row r="21">
          <cell r="A21">
            <v>19</v>
          </cell>
        </row>
      </sheetData>
      <sheetData sheetId="245">
        <row r="18">
          <cell r="A18">
            <v>16</v>
          </cell>
        </row>
      </sheetData>
      <sheetData sheetId="246">
        <row r="31">
          <cell r="A31">
            <v>29</v>
          </cell>
        </row>
      </sheetData>
      <sheetData sheetId="247">
        <row r="9">
          <cell r="A9">
            <v>7</v>
          </cell>
        </row>
      </sheetData>
      <sheetData sheetId="248">
        <row r="19">
          <cell r="A19">
            <v>17</v>
          </cell>
        </row>
      </sheetData>
      <sheetData sheetId="249">
        <row r="17">
          <cell r="A17">
            <v>15</v>
          </cell>
        </row>
      </sheetData>
      <sheetData sheetId="250">
        <row r="16">
          <cell r="A16">
            <v>14</v>
          </cell>
        </row>
      </sheetData>
      <sheetData sheetId="251"/>
      <sheetData sheetId="252"/>
      <sheetData sheetId="253">
        <row r="14">
          <cell r="A14">
            <v>12</v>
          </cell>
        </row>
      </sheetData>
      <sheetData sheetId="254">
        <row r="56">
          <cell r="A56">
            <v>54</v>
          </cell>
        </row>
      </sheetData>
      <sheetData sheetId="255">
        <row r="78">
          <cell r="A78">
            <v>76</v>
          </cell>
        </row>
      </sheetData>
      <sheetData sheetId="256" refreshError="1"/>
      <sheetData sheetId="257" refreshError="1"/>
      <sheetData sheetId="258" refreshError="1"/>
      <sheetData sheetId="259" refreshError="1"/>
      <sheetData sheetId="260">
        <row r="3">
          <cell r="A3" t="str">
            <v>■</v>
          </cell>
        </row>
      </sheetData>
      <sheetData sheetId="261" refreshError="1"/>
      <sheetData sheetId="262">
        <row r="30">
          <cell r="B30" t="str">
            <v>委 託 費</v>
          </cell>
        </row>
      </sheetData>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45">
          <cell r="I45" t="str">
            <v>x1</v>
          </cell>
        </row>
      </sheetData>
      <sheetData sheetId="285" refreshError="1"/>
      <sheetData sheetId="286" refreshError="1"/>
      <sheetData sheetId="287" refreshError="1"/>
      <sheetData sheetId="288" refreshError="1"/>
      <sheetData sheetId="289">
        <row r="10">
          <cell r="D10" t="str">
            <v/>
          </cell>
        </row>
      </sheetData>
      <sheetData sheetId="290">
        <row r="5">
          <cell r="O5" t="str">
            <v/>
          </cell>
        </row>
      </sheetData>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7490C-B010-4FB3-BB4F-8472BB207440}">
  <sheetPr>
    <tabColor rgb="FF00B0F0"/>
    <pageSetUpPr fitToPage="1"/>
  </sheetPr>
  <dimension ref="A1:R53"/>
  <sheetViews>
    <sheetView tabSelected="1" view="pageBreakPreview" zoomScaleNormal="100" zoomScaleSheetLayoutView="100" workbookViewId="0">
      <selection activeCell="C17" sqref="C17"/>
    </sheetView>
  </sheetViews>
  <sheetFormatPr defaultRowHeight="13.5" x14ac:dyDescent="0.15"/>
  <cols>
    <col min="1" max="1" width="3.5" style="9" bestFit="1" customWidth="1"/>
    <col min="2" max="2" width="26" style="9" customWidth="1"/>
    <col min="3" max="4" width="10.125" style="9" customWidth="1"/>
    <col min="5" max="5" width="10.75" style="9" customWidth="1"/>
    <col min="6" max="6" width="10.125" style="9" customWidth="1"/>
    <col min="7" max="7" width="11.25" style="9" customWidth="1"/>
    <col min="8" max="9" width="10.625" style="9" customWidth="1"/>
    <col min="10" max="10" width="3.875" style="9" customWidth="1"/>
    <col min="11" max="12" width="10.625" style="9" customWidth="1"/>
    <col min="13" max="256" width="9" style="9"/>
    <col min="257" max="257" width="24" style="9" customWidth="1"/>
    <col min="258" max="258" width="5.625" style="9" customWidth="1"/>
    <col min="259" max="262" width="10.125" style="9" customWidth="1"/>
    <col min="263" max="263" width="11.25" style="9" customWidth="1"/>
    <col min="264" max="265" width="10.625" style="9" customWidth="1"/>
    <col min="266" max="266" width="9.375" style="9" customWidth="1"/>
    <col min="267" max="267" width="8.5" style="9" customWidth="1"/>
    <col min="268" max="512" width="9" style="9"/>
    <col min="513" max="513" width="24" style="9" customWidth="1"/>
    <col min="514" max="514" width="5.625" style="9" customWidth="1"/>
    <col min="515" max="518" width="10.125" style="9" customWidth="1"/>
    <col min="519" max="519" width="11.25" style="9" customWidth="1"/>
    <col min="520" max="521" width="10.625" style="9" customWidth="1"/>
    <col min="522" max="522" width="9.375" style="9" customWidth="1"/>
    <col min="523" max="523" width="8.5" style="9" customWidth="1"/>
    <col min="524" max="768" width="9" style="9"/>
    <col min="769" max="769" width="24" style="9" customWidth="1"/>
    <col min="770" max="770" width="5.625" style="9" customWidth="1"/>
    <col min="771" max="774" width="10.125" style="9" customWidth="1"/>
    <col min="775" max="775" width="11.25" style="9" customWidth="1"/>
    <col min="776" max="777" width="10.625" style="9" customWidth="1"/>
    <col min="778" max="778" width="9.375" style="9" customWidth="1"/>
    <col min="779" max="779" width="8.5" style="9" customWidth="1"/>
    <col min="780" max="1024" width="9" style="9"/>
    <col min="1025" max="1025" width="24" style="9" customWidth="1"/>
    <col min="1026" max="1026" width="5.625" style="9" customWidth="1"/>
    <col min="1027" max="1030" width="10.125" style="9" customWidth="1"/>
    <col min="1031" max="1031" width="11.25" style="9" customWidth="1"/>
    <col min="1032" max="1033" width="10.625" style="9" customWidth="1"/>
    <col min="1034" max="1034" width="9.375" style="9" customWidth="1"/>
    <col min="1035" max="1035" width="8.5" style="9" customWidth="1"/>
    <col min="1036" max="1280" width="9" style="9"/>
    <col min="1281" max="1281" width="24" style="9" customWidth="1"/>
    <col min="1282" max="1282" width="5.625" style="9" customWidth="1"/>
    <col min="1283" max="1286" width="10.125" style="9" customWidth="1"/>
    <col min="1287" max="1287" width="11.25" style="9" customWidth="1"/>
    <col min="1288" max="1289" width="10.625" style="9" customWidth="1"/>
    <col min="1290" max="1290" width="9.375" style="9" customWidth="1"/>
    <col min="1291" max="1291" width="8.5" style="9" customWidth="1"/>
    <col min="1292" max="1536" width="9" style="9"/>
    <col min="1537" max="1537" width="24" style="9" customWidth="1"/>
    <col min="1538" max="1538" width="5.625" style="9" customWidth="1"/>
    <col min="1539" max="1542" width="10.125" style="9" customWidth="1"/>
    <col min="1543" max="1543" width="11.25" style="9" customWidth="1"/>
    <col min="1544" max="1545" width="10.625" style="9" customWidth="1"/>
    <col min="1546" max="1546" width="9.375" style="9" customWidth="1"/>
    <col min="1547" max="1547" width="8.5" style="9" customWidth="1"/>
    <col min="1548" max="1792" width="9" style="9"/>
    <col min="1793" max="1793" width="24" style="9" customWidth="1"/>
    <col min="1794" max="1794" width="5.625" style="9" customWidth="1"/>
    <col min="1795" max="1798" width="10.125" style="9" customWidth="1"/>
    <col min="1799" max="1799" width="11.25" style="9" customWidth="1"/>
    <col min="1800" max="1801" width="10.625" style="9" customWidth="1"/>
    <col min="1802" max="1802" width="9.375" style="9" customWidth="1"/>
    <col min="1803" max="1803" width="8.5" style="9" customWidth="1"/>
    <col min="1804" max="2048" width="9" style="9"/>
    <col min="2049" max="2049" width="24" style="9" customWidth="1"/>
    <col min="2050" max="2050" width="5.625" style="9" customWidth="1"/>
    <col min="2051" max="2054" width="10.125" style="9" customWidth="1"/>
    <col min="2055" max="2055" width="11.25" style="9" customWidth="1"/>
    <col min="2056" max="2057" width="10.625" style="9" customWidth="1"/>
    <col min="2058" max="2058" width="9.375" style="9" customWidth="1"/>
    <col min="2059" max="2059" width="8.5" style="9" customWidth="1"/>
    <col min="2060" max="2304" width="9" style="9"/>
    <col min="2305" max="2305" width="24" style="9" customWidth="1"/>
    <col min="2306" max="2306" width="5.625" style="9" customWidth="1"/>
    <col min="2307" max="2310" width="10.125" style="9" customWidth="1"/>
    <col min="2311" max="2311" width="11.25" style="9" customWidth="1"/>
    <col min="2312" max="2313" width="10.625" style="9" customWidth="1"/>
    <col min="2314" max="2314" width="9.375" style="9" customWidth="1"/>
    <col min="2315" max="2315" width="8.5" style="9" customWidth="1"/>
    <col min="2316" max="2560" width="9" style="9"/>
    <col min="2561" max="2561" width="24" style="9" customWidth="1"/>
    <col min="2562" max="2562" width="5.625" style="9" customWidth="1"/>
    <col min="2563" max="2566" width="10.125" style="9" customWidth="1"/>
    <col min="2567" max="2567" width="11.25" style="9" customWidth="1"/>
    <col min="2568" max="2569" width="10.625" style="9" customWidth="1"/>
    <col min="2570" max="2570" width="9.375" style="9" customWidth="1"/>
    <col min="2571" max="2571" width="8.5" style="9" customWidth="1"/>
    <col min="2572" max="2816" width="9" style="9"/>
    <col min="2817" max="2817" width="24" style="9" customWidth="1"/>
    <col min="2818" max="2818" width="5.625" style="9" customWidth="1"/>
    <col min="2819" max="2822" width="10.125" style="9" customWidth="1"/>
    <col min="2823" max="2823" width="11.25" style="9" customWidth="1"/>
    <col min="2824" max="2825" width="10.625" style="9" customWidth="1"/>
    <col min="2826" max="2826" width="9.375" style="9" customWidth="1"/>
    <col min="2827" max="2827" width="8.5" style="9" customWidth="1"/>
    <col min="2828" max="3072" width="9" style="9"/>
    <col min="3073" max="3073" width="24" style="9" customWidth="1"/>
    <col min="3074" max="3074" width="5.625" style="9" customWidth="1"/>
    <col min="3075" max="3078" width="10.125" style="9" customWidth="1"/>
    <col min="3079" max="3079" width="11.25" style="9" customWidth="1"/>
    <col min="3080" max="3081" width="10.625" style="9" customWidth="1"/>
    <col min="3082" max="3082" width="9.375" style="9" customWidth="1"/>
    <col min="3083" max="3083" width="8.5" style="9" customWidth="1"/>
    <col min="3084" max="3328" width="9" style="9"/>
    <col min="3329" max="3329" width="24" style="9" customWidth="1"/>
    <col min="3330" max="3330" width="5.625" style="9" customWidth="1"/>
    <col min="3331" max="3334" width="10.125" style="9" customWidth="1"/>
    <col min="3335" max="3335" width="11.25" style="9" customWidth="1"/>
    <col min="3336" max="3337" width="10.625" style="9" customWidth="1"/>
    <col min="3338" max="3338" width="9.375" style="9" customWidth="1"/>
    <col min="3339" max="3339" width="8.5" style="9" customWidth="1"/>
    <col min="3340" max="3584" width="9" style="9"/>
    <col min="3585" max="3585" width="24" style="9" customWidth="1"/>
    <col min="3586" max="3586" width="5.625" style="9" customWidth="1"/>
    <col min="3587" max="3590" width="10.125" style="9" customWidth="1"/>
    <col min="3591" max="3591" width="11.25" style="9" customWidth="1"/>
    <col min="3592" max="3593" width="10.625" style="9" customWidth="1"/>
    <col min="3594" max="3594" width="9.375" style="9" customWidth="1"/>
    <col min="3595" max="3595" width="8.5" style="9" customWidth="1"/>
    <col min="3596" max="3840" width="9" style="9"/>
    <col min="3841" max="3841" width="24" style="9" customWidth="1"/>
    <col min="3842" max="3842" width="5.625" style="9" customWidth="1"/>
    <col min="3843" max="3846" width="10.125" style="9" customWidth="1"/>
    <col min="3847" max="3847" width="11.25" style="9" customWidth="1"/>
    <col min="3848" max="3849" width="10.625" style="9" customWidth="1"/>
    <col min="3850" max="3850" width="9.375" style="9" customWidth="1"/>
    <col min="3851" max="3851" width="8.5" style="9" customWidth="1"/>
    <col min="3852" max="4096" width="9" style="9"/>
    <col min="4097" max="4097" width="24" style="9" customWidth="1"/>
    <col min="4098" max="4098" width="5.625" style="9" customWidth="1"/>
    <col min="4099" max="4102" width="10.125" style="9" customWidth="1"/>
    <col min="4103" max="4103" width="11.25" style="9" customWidth="1"/>
    <col min="4104" max="4105" width="10.625" style="9" customWidth="1"/>
    <col min="4106" max="4106" width="9.375" style="9" customWidth="1"/>
    <col min="4107" max="4107" width="8.5" style="9" customWidth="1"/>
    <col min="4108" max="4352" width="9" style="9"/>
    <col min="4353" max="4353" width="24" style="9" customWidth="1"/>
    <col min="4354" max="4354" width="5.625" style="9" customWidth="1"/>
    <col min="4355" max="4358" width="10.125" style="9" customWidth="1"/>
    <col min="4359" max="4359" width="11.25" style="9" customWidth="1"/>
    <col min="4360" max="4361" width="10.625" style="9" customWidth="1"/>
    <col min="4362" max="4362" width="9.375" style="9" customWidth="1"/>
    <col min="4363" max="4363" width="8.5" style="9" customWidth="1"/>
    <col min="4364" max="4608" width="9" style="9"/>
    <col min="4609" max="4609" width="24" style="9" customWidth="1"/>
    <col min="4610" max="4610" width="5.625" style="9" customWidth="1"/>
    <col min="4611" max="4614" width="10.125" style="9" customWidth="1"/>
    <col min="4615" max="4615" width="11.25" style="9" customWidth="1"/>
    <col min="4616" max="4617" width="10.625" style="9" customWidth="1"/>
    <col min="4618" max="4618" width="9.375" style="9" customWidth="1"/>
    <col min="4619" max="4619" width="8.5" style="9" customWidth="1"/>
    <col min="4620" max="4864" width="9" style="9"/>
    <col min="4865" max="4865" width="24" style="9" customWidth="1"/>
    <col min="4866" max="4866" width="5.625" style="9" customWidth="1"/>
    <col min="4867" max="4870" width="10.125" style="9" customWidth="1"/>
    <col min="4871" max="4871" width="11.25" style="9" customWidth="1"/>
    <col min="4872" max="4873" width="10.625" style="9" customWidth="1"/>
    <col min="4874" max="4874" width="9.375" style="9" customWidth="1"/>
    <col min="4875" max="4875" width="8.5" style="9" customWidth="1"/>
    <col min="4876" max="5120" width="9" style="9"/>
    <col min="5121" max="5121" width="24" style="9" customWidth="1"/>
    <col min="5122" max="5122" width="5.625" style="9" customWidth="1"/>
    <col min="5123" max="5126" width="10.125" style="9" customWidth="1"/>
    <col min="5127" max="5127" width="11.25" style="9" customWidth="1"/>
    <col min="5128" max="5129" width="10.625" style="9" customWidth="1"/>
    <col min="5130" max="5130" width="9.375" style="9" customWidth="1"/>
    <col min="5131" max="5131" width="8.5" style="9" customWidth="1"/>
    <col min="5132" max="5376" width="9" style="9"/>
    <col min="5377" max="5377" width="24" style="9" customWidth="1"/>
    <col min="5378" max="5378" width="5.625" style="9" customWidth="1"/>
    <col min="5379" max="5382" width="10.125" style="9" customWidth="1"/>
    <col min="5383" max="5383" width="11.25" style="9" customWidth="1"/>
    <col min="5384" max="5385" width="10.625" style="9" customWidth="1"/>
    <col min="5386" max="5386" width="9.375" style="9" customWidth="1"/>
    <col min="5387" max="5387" width="8.5" style="9" customWidth="1"/>
    <col min="5388" max="5632" width="9" style="9"/>
    <col min="5633" max="5633" width="24" style="9" customWidth="1"/>
    <col min="5634" max="5634" width="5.625" style="9" customWidth="1"/>
    <col min="5635" max="5638" width="10.125" style="9" customWidth="1"/>
    <col min="5639" max="5639" width="11.25" style="9" customWidth="1"/>
    <col min="5640" max="5641" width="10.625" style="9" customWidth="1"/>
    <col min="5642" max="5642" width="9.375" style="9" customWidth="1"/>
    <col min="5643" max="5643" width="8.5" style="9" customWidth="1"/>
    <col min="5644" max="5888" width="9" style="9"/>
    <col min="5889" max="5889" width="24" style="9" customWidth="1"/>
    <col min="5890" max="5890" width="5.625" style="9" customWidth="1"/>
    <col min="5891" max="5894" width="10.125" style="9" customWidth="1"/>
    <col min="5895" max="5895" width="11.25" style="9" customWidth="1"/>
    <col min="5896" max="5897" width="10.625" style="9" customWidth="1"/>
    <col min="5898" max="5898" width="9.375" style="9" customWidth="1"/>
    <col min="5899" max="5899" width="8.5" style="9" customWidth="1"/>
    <col min="5900" max="6144" width="9" style="9"/>
    <col min="6145" max="6145" width="24" style="9" customWidth="1"/>
    <col min="6146" max="6146" width="5.625" style="9" customWidth="1"/>
    <col min="6147" max="6150" width="10.125" style="9" customWidth="1"/>
    <col min="6151" max="6151" width="11.25" style="9" customWidth="1"/>
    <col min="6152" max="6153" width="10.625" style="9" customWidth="1"/>
    <col min="6154" max="6154" width="9.375" style="9" customWidth="1"/>
    <col min="6155" max="6155" width="8.5" style="9" customWidth="1"/>
    <col min="6156" max="6400" width="9" style="9"/>
    <col min="6401" max="6401" width="24" style="9" customWidth="1"/>
    <col min="6402" max="6402" width="5.625" style="9" customWidth="1"/>
    <col min="6403" max="6406" width="10.125" style="9" customWidth="1"/>
    <col min="6407" max="6407" width="11.25" style="9" customWidth="1"/>
    <col min="6408" max="6409" width="10.625" style="9" customWidth="1"/>
    <col min="6410" max="6410" width="9.375" style="9" customWidth="1"/>
    <col min="6411" max="6411" width="8.5" style="9" customWidth="1"/>
    <col min="6412" max="6656" width="9" style="9"/>
    <col min="6657" max="6657" width="24" style="9" customWidth="1"/>
    <col min="6658" max="6658" width="5.625" style="9" customWidth="1"/>
    <col min="6659" max="6662" width="10.125" style="9" customWidth="1"/>
    <col min="6663" max="6663" width="11.25" style="9" customWidth="1"/>
    <col min="6664" max="6665" width="10.625" style="9" customWidth="1"/>
    <col min="6666" max="6666" width="9.375" style="9" customWidth="1"/>
    <col min="6667" max="6667" width="8.5" style="9" customWidth="1"/>
    <col min="6668" max="6912" width="9" style="9"/>
    <col min="6913" max="6913" width="24" style="9" customWidth="1"/>
    <col min="6914" max="6914" width="5.625" style="9" customWidth="1"/>
    <col min="6915" max="6918" width="10.125" style="9" customWidth="1"/>
    <col min="6919" max="6919" width="11.25" style="9" customWidth="1"/>
    <col min="6920" max="6921" width="10.625" style="9" customWidth="1"/>
    <col min="6922" max="6922" width="9.375" style="9" customWidth="1"/>
    <col min="6923" max="6923" width="8.5" style="9" customWidth="1"/>
    <col min="6924" max="7168" width="9" style="9"/>
    <col min="7169" max="7169" width="24" style="9" customWidth="1"/>
    <col min="7170" max="7170" width="5.625" style="9" customWidth="1"/>
    <col min="7171" max="7174" width="10.125" style="9" customWidth="1"/>
    <col min="7175" max="7175" width="11.25" style="9" customWidth="1"/>
    <col min="7176" max="7177" width="10.625" style="9" customWidth="1"/>
    <col min="7178" max="7178" width="9.375" style="9" customWidth="1"/>
    <col min="7179" max="7179" width="8.5" style="9" customWidth="1"/>
    <col min="7180" max="7424" width="9" style="9"/>
    <col min="7425" max="7425" width="24" style="9" customWidth="1"/>
    <col min="7426" max="7426" width="5.625" style="9" customWidth="1"/>
    <col min="7427" max="7430" width="10.125" style="9" customWidth="1"/>
    <col min="7431" max="7431" width="11.25" style="9" customWidth="1"/>
    <col min="7432" max="7433" width="10.625" style="9" customWidth="1"/>
    <col min="7434" max="7434" width="9.375" style="9" customWidth="1"/>
    <col min="7435" max="7435" width="8.5" style="9" customWidth="1"/>
    <col min="7436" max="7680" width="9" style="9"/>
    <col min="7681" max="7681" width="24" style="9" customWidth="1"/>
    <col min="7682" max="7682" width="5.625" style="9" customWidth="1"/>
    <col min="7683" max="7686" width="10.125" style="9" customWidth="1"/>
    <col min="7687" max="7687" width="11.25" style="9" customWidth="1"/>
    <col min="7688" max="7689" width="10.625" style="9" customWidth="1"/>
    <col min="7690" max="7690" width="9.375" style="9" customWidth="1"/>
    <col min="7691" max="7691" width="8.5" style="9" customWidth="1"/>
    <col min="7692" max="7936" width="9" style="9"/>
    <col min="7937" max="7937" width="24" style="9" customWidth="1"/>
    <col min="7938" max="7938" width="5.625" style="9" customWidth="1"/>
    <col min="7939" max="7942" width="10.125" style="9" customWidth="1"/>
    <col min="7943" max="7943" width="11.25" style="9" customWidth="1"/>
    <col min="7944" max="7945" width="10.625" style="9" customWidth="1"/>
    <col min="7946" max="7946" width="9.375" style="9" customWidth="1"/>
    <col min="7947" max="7947" width="8.5" style="9" customWidth="1"/>
    <col min="7948" max="8192" width="9" style="9"/>
    <col min="8193" max="8193" width="24" style="9" customWidth="1"/>
    <col min="8194" max="8194" width="5.625" style="9" customWidth="1"/>
    <col min="8195" max="8198" width="10.125" style="9" customWidth="1"/>
    <col min="8199" max="8199" width="11.25" style="9" customWidth="1"/>
    <col min="8200" max="8201" width="10.625" style="9" customWidth="1"/>
    <col min="8202" max="8202" width="9.375" style="9" customWidth="1"/>
    <col min="8203" max="8203" width="8.5" style="9" customWidth="1"/>
    <col min="8204" max="8448" width="9" style="9"/>
    <col min="8449" max="8449" width="24" style="9" customWidth="1"/>
    <col min="8450" max="8450" width="5.625" style="9" customWidth="1"/>
    <col min="8451" max="8454" width="10.125" style="9" customWidth="1"/>
    <col min="8455" max="8455" width="11.25" style="9" customWidth="1"/>
    <col min="8456" max="8457" width="10.625" style="9" customWidth="1"/>
    <col min="8458" max="8458" width="9.375" style="9" customWidth="1"/>
    <col min="8459" max="8459" width="8.5" style="9" customWidth="1"/>
    <col min="8460" max="8704" width="9" style="9"/>
    <col min="8705" max="8705" width="24" style="9" customWidth="1"/>
    <col min="8706" max="8706" width="5.625" style="9" customWidth="1"/>
    <col min="8707" max="8710" width="10.125" style="9" customWidth="1"/>
    <col min="8711" max="8711" width="11.25" style="9" customWidth="1"/>
    <col min="8712" max="8713" width="10.625" style="9" customWidth="1"/>
    <col min="8714" max="8714" width="9.375" style="9" customWidth="1"/>
    <col min="8715" max="8715" width="8.5" style="9" customWidth="1"/>
    <col min="8716" max="8960" width="9" style="9"/>
    <col min="8961" max="8961" width="24" style="9" customWidth="1"/>
    <col min="8962" max="8962" width="5.625" style="9" customWidth="1"/>
    <col min="8963" max="8966" width="10.125" style="9" customWidth="1"/>
    <col min="8967" max="8967" width="11.25" style="9" customWidth="1"/>
    <col min="8968" max="8969" width="10.625" style="9" customWidth="1"/>
    <col min="8970" max="8970" width="9.375" style="9" customWidth="1"/>
    <col min="8971" max="8971" width="8.5" style="9" customWidth="1"/>
    <col min="8972" max="9216" width="9" style="9"/>
    <col min="9217" max="9217" width="24" style="9" customWidth="1"/>
    <col min="9218" max="9218" width="5.625" style="9" customWidth="1"/>
    <col min="9219" max="9222" width="10.125" style="9" customWidth="1"/>
    <col min="9223" max="9223" width="11.25" style="9" customWidth="1"/>
    <col min="9224" max="9225" width="10.625" style="9" customWidth="1"/>
    <col min="9226" max="9226" width="9.375" style="9" customWidth="1"/>
    <col min="9227" max="9227" width="8.5" style="9" customWidth="1"/>
    <col min="9228" max="9472" width="9" style="9"/>
    <col min="9473" max="9473" width="24" style="9" customWidth="1"/>
    <col min="9474" max="9474" width="5.625" style="9" customWidth="1"/>
    <col min="9475" max="9478" width="10.125" style="9" customWidth="1"/>
    <col min="9479" max="9479" width="11.25" style="9" customWidth="1"/>
    <col min="9480" max="9481" width="10.625" style="9" customWidth="1"/>
    <col min="9482" max="9482" width="9.375" style="9" customWidth="1"/>
    <col min="9483" max="9483" width="8.5" style="9" customWidth="1"/>
    <col min="9484" max="9728" width="9" style="9"/>
    <col min="9729" max="9729" width="24" style="9" customWidth="1"/>
    <col min="9730" max="9730" width="5.625" style="9" customWidth="1"/>
    <col min="9731" max="9734" width="10.125" style="9" customWidth="1"/>
    <col min="9735" max="9735" width="11.25" style="9" customWidth="1"/>
    <col min="9736" max="9737" width="10.625" style="9" customWidth="1"/>
    <col min="9738" max="9738" width="9.375" style="9" customWidth="1"/>
    <col min="9739" max="9739" width="8.5" style="9" customWidth="1"/>
    <col min="9740" max="9984" width="9" style="9"/>
    <col min="9985" max="9985" width="24" style="9" customWidth="1"/>
    <col min="9986" max="9986" width="5.625" style="9" customWidth="1"/>
    <col min="9987" max="9990" width="10.125" style="9" customWidth="1"/>
    <col min="9991" max="9991" width="11.25" style="9" customWidth="1"/>
    <col min="9992" max="9993" width="10.625" style="9" customWidth="1"/>
    <col min="9994" max="9994" width="9.375" style="9" customWidth="1"/>
    <col min="9995" max="9995" width="8.5" style="9" customWidth="1"/>
    <col min="9996" max="10240" width="9" style="9"/>
    <col min="10241" max="10241" width="24" style="9" customWidth="1"/>
    <col min="10242" max="10242" width="5.625" style="9" customWidth="1"/>
    <col min="10243" max="10246" width="10.125" style="9" customWidth="1"/>
    <col min="10247" max="10247" width="11.25" style="9" customWidth="1"/>
    <col min="10248" max="10249" width="10.625" style="9" customWidth="1"/>
    <col min="10250" max="10250" width="9.375" style="9" customWidth="1"/>
    <col min="10251" max="10251" width="8.5" style="9" customWidth="1"/>
    <col min="10252" max="10496" width="9" style="9"/>
    <col min="10497" max="10497" width="24" style="9" customWidth="1"/>
    <col min="10498" max="10498" width="5.625" style="9" customWidth="1"/>
    <col min="10499" max="10502" width="10.125" style="9" customWidth="1"/>
    <col min="10503" max="10503" width="11.25" style="9" customWidth="1"/>
    <col min="10504" max="10505" width="10.625" style="9" customWidth="1"/>
    <col min="10506" max="10506" width="9.375" style="9" customWidth="1"/>
    <col min="10507" max="10507" width="8.5" style="9" customWidth="1"/>
    <col min="10508" max="10752" width="9" style="9"/>
    <col min="10753" max="10753" width="24" style="9" customWidth="1"/>
    <col min="10754" max="10754" width="5.625" style="9" customWidth="1"/>
    <col min="10755" max="10758" width="10.125" style="9" customWidth="1"/>
    <col min="10759" max="10759" width="11.25" style="9" customWidth="1"/>
    <col min="10760" max="10761" width="10.625" style="9" customWidth="1"/>
    <col min="10762" max="10762" width="9.375" style="9" customWidth="1"/>
    <col min="10763" max="10763" width="8.5" style="9" customWidth="1"/>
    <col min="10764" max="11008" width="9" style="9"/>
    <col min="11009" max="11009" width="24" style="9" customWidth="1"/>
    <col min="11010" max="11010" width="5.625" style="9" customWidth="1"/>
    <col min="11011" max="11014" width="10.125" style="9" customWidth="1"/>
    <col min="11015" max="11015" width="11.25" style="9" customWidth="1"/>
    <col min="11016" max="11017" width="10.625" style="9" customWidth="1"/>
    <col min="11018" max="11018" width="9.375" style="9" customWidth="1"/>
    <col min="11019" max="11019" width="8.5" style="9" customWidth="1"/>
    <col min="11020" max="11264" width="9" style="9"/>
    <col min="11265" max="11265" width="24" style="9" customWidth="1"/>
    <col min="11266" max="11266" width="5.625" style="9" customWidth="1"/>
    <col min="11267" max="11270" width="10.125" style="9" customWidth="1"/>
    <col min="11271" max="11271" width="11.25" style="9" customWidth="1"/>
    <col min="11272" max="11273" width="10.625" style="9" customWidth="1"/>
    <col min="11274" max="11274" width="9.375" style="9" customWidth="1"/>
    <col min="11275" max="11275" width="8.5" style="9" customWidth="1"/>
    <col min="11276" max="11520" width="9" style="9"/>
    <col min="11521" max="11521" width="24" style="9" customWidth="1"/>
    <col min="11522" max="11522" width="5.625" style="9" customWidth="1"/>
    <col min="11523" max="11526" width="10.125" style="9" customWidth="1"/>
    <col min="11527" max="11527" width="11.25" style="9" customWidth="1"/>
    <col min="11528" max="11529" width="10.625" style="9" customWidth="1"/>
    <col min="11530" max="11530" width="9.375" style="9" customWidth="1"/>
    <col min="11531" max="11531" width="8.5" style="9" customWidth="1"/>
    <col min="11532" max="11776" width="9" style="9"/>
    <col min="11777" max="11777" width="24" style="9" customWidth="1"/>
    <col min="11778" max="11778" width="5.625" style="9" customWidth="1"/>
    <col min="11779" max="11782" width="10.125" style="9" customWidth="1"/>
    <col min="11783" max="11783" width="11.25" style="9" customWidth="1"/>
    <col min="11784" max="11785" width="10.625" style="9" customWidth="1"/>
    <col min="11786" max="11786" width="9.375" style="9" customWidth="1"/>
    <col min="11787" max="11787" width="8.5" style="9" customWidth="1"/>
    <col min="11788" max="12032" width="9" style="9"/>
    <col min="12033" max="12033" width="24" style="9" customWidth="1"/>
    <col min="12034" max="12034" width="5.625" style="9" customWidth="1"/>
    <col min="12035" max="12038" width="10.125" style="9" customWidth="1"/>
    <col min="12039" max="12039" width="11.25" style="9" customWidth="1"/>
    <col min="12040" max="12041" width="10.625" style="9" customWidth="1"/>
    <col min="12042" max="12042" width="9.375" style="9" customWidth="1"/>
    <col min="12043" max="12043" width="8.5" style="9" customWidth="1"/>
    <col min="12044" max="12288" width="9" style="9"/>
    <col min="12289" max="12289" width="24" style="9" customWidth="1"/>
    <col min="12290" max="12290" width="5.625" style="9" customWidth="1"/>
    <col min="12291" max="12294" width="10.125" style="9" customWidth="1"/>
    <col min="12295" max="12295" width="11.25" style="9" customWidth="1"/>
    <col min="12296" max="12297" width="10.625" style="9" customWidth="1"/>
    <col min="12298" max="12298" width="9.375" style="9" customWidth="1"/>
    <col min="12299" max="12299" width="8.5" style="9" customWidth="1"/>
    <col min="12300" max="12544" width="9" style="9"/>
    <col min="12545" max="12545" width="24" style="9" customWidth="1"/>
    <col min="12546" max="12546" width="5.625" style="9" customWidth="1"/>
    <col min="12547" max="12550" width="10.125" style="9" customWidth="1"/>
    <col min="12551" max="12551" width="11.25" style="9" customWidth="1"/>
    <col min="12552" max="12553" width="10.625" style="9" customWidth="1"/>
    <col min="12554" max="12554" width="9.375" style="9" customWidth="1"/>
    <col min="12555" max="12555" width="8.5" style="9" customWidth="1"/>
    <col min="12556" max="12800" width="9" style="9"/>
    <col min="12801" max="12801" width="24" style="9" customWidth="1"/>
    <col min="12802" max="12802" width="5.625" style="9" customWidth="1"/>
    <col min="12803" max="12806" width="10.125" style="9" customWidth="1"/>
    <col min="12807" max="12807" width="11.25" style="9" customWidth="1"/>
    <col min="12808" max="12809" width="10.625" style="9" customWidth="1"/>
    <col min="12810" max="12810" width="9.375" style="9" customWidth="1"/>
    <col min="12811" max="12811" width="8.5" style="9" customWidth="1"/>
    <col min="12812" max="13056" width="9" style="9"/>
    <col min="13057" max="13057" width="24" style="9" customWidth="1"/>
    <col min="13058" max="13058" width="5.625" style="9" customWidth="1"/>
    <col min="13059" max="13062" width="10.125" style="9" customWidth="1"/>
    <col min="13063" max="13063" width="11.25" style="9" customWidth="1"/>
    <col min="13064" max="13065" width="10.625" style="9" customWidth="1"/>
    <col min="13066" max="13066" width="9.375" style="9" customWidth="1"/>
    <col min="13067" max="13067" width="8.5" style="9" customWidth="1"/>
    <col min="13068" max="13312" width="9" style="9"/>
    <col min="13313" max="13313" width="24" style="9" customWidth="1"/>
    <col min="13314" max="13314" width="5.625" style="9" customWidth="1"/>
    <col min="13315" max="13318" width="10.125" style="9" customWidth="1"/>
    <col min="13319" max="13319" width="11.25" style="9" customWidth="1"/>
    <col min="13320" max="13321" width="10.625" style="9" customWidth="1"/>
    <col min="13322" max="13322" width="9.375" style="9" customWidth="1"/>
    <col min="13323" max="13323" width="8.5" style="9" customWidth="1"/>
    <col min="13324" max="13568" width="9" style="9"/>
    <col min="13569" max="13569" width="24" style="9" customWidth="1"/>
    <col min="13570" max="13570" width="5.625" style="9" customWidth="1"/>
    <col min="13571" max="13574" width="10.125" style="9" customWidth="1"/>
    <col min="13575" max="13575" width="11.25" style="9" customWidth="1"/>
    <col min="13576" max="13577" width="10.625" style="9" customWidth="1"/>
    <col min="13578" max="13578" width="9.375" style="9" customWidth="1"/>
    <col min="13579" max="13579" width="8.5" style="9" customWidth="1"/>
    <col min="13580" max="13824" width="9" style="9"/>
    <col min="13825" max="13825" width="24" style="9" customWidth="1"/>
    <col min="13826" max="13826" width="5.625" style="9" customWidth="1"/>
    <col min="13827" max="13830" width="10.125" style="9" customWidth="1"/>
    <col min="13831" max="13831" width="11.25" style="9" customWidth="1"/>
    <col min="13832" max="13833" width="10.625" style="9" customWidth="1"/>
    <col min="13834" max="13834" width="9.375" style="9" customWidth="1"/>
    <col min="13835" max="13835" width="8.5" style="9" customWidth="1"/>
    <col min="13836" max="14080" width="9" style="9"/>
    <col min="14081" max="14081" width="24" style="9" customWidth="1"/>
    <col min="14082" max="14082" width="5.625" style="9" customWidth="1"/>
    <col min="14083" max="14086" width="10.125" style="9" customWidth="1"/>
    <col min="14087" max="14087" width="11.25" style="9" customWidth="1"/>
    <col min="14088" max="14089" width="10.625" style="9" customWidth="1"/>
    <col min="14090" max="14090" width="9.375" style="9" customWidth="1"/>
    <col min="14091" max="14091" width="8.5" style="9" customWidth="1"/>
    <col min="14092" max="14336" width="9" style="9"/>
    <col min="14337" max="14337" width="24" style="9" customWidth="1"/>
    <col min="14338" max="14338" width="5.625" style="9" customWidth="1"/>
    <col min="14339" max="14342" width="10.125" style="9" customWidth="1"/>
    <col min="14343" max="14343" width="11.25" style="9" customWidth="1"/>
    <col min="14344" max="14345" width="10.625" style="9" customWidth="1"/>
    <col min="14346" max="14346" width="9.375" style="9" customWidth="1"/>
    <col min="14347" max="14347" width="8.5" style="9" customWidth="1"/>
    <col min="14348" max="14592" width="9" style="9"/>
    <col min="14593" max="14593" width="24" style="9" customWidth="1"/>
    <col min="14594" max="14594" width="5.625" style="9" customWidth="1"/>
    <col min="14595" max="14598" width="10.125" style="9" customWidth="1"/>
    <col min="14599" max="14599" width="11.25" style="9" customWidth="1"/>
    <col min="14600" max="14601" width="10.625" style="9" customWidth="1"/>
    <col min="14602" max="14602" width="9.375" style="9" customWidth="1"/>
    <col min="14603" max="14603" width="8.5" style="9" customWidth="1"/>
    <col min="14604" max="14848" width="9" style="9"/>
    <col min="14849" max="14849" width="24" style="9" customWidth="1"/>
    <col min="14850" max="14850" width="5.625" style="9" customWidth="1"/>
    <col min="14851" max="14854" width="10.125" style="9" customWidth="1"/>
    <col min="14855" max="14855" width="11.25" style="9" customWidth="1"/>
    <col min="14856" max="14857" width="10.625" style="9" customWidth="1"/>
    <col min="14858" max="14858" width="9.375" style="9" customWidth="1"/>
    <col min="14859" max="14859" width="8.5" style="9" customWidth="1"/>
    <col min="14860" max="15104" width="9" style="9"/>
    <col min="15105" max="15105" width="24" style="9" customWidth="1"/>
    <col min="15106" max="15106" width="5.625" style="9" customWidth="1"/>
    <col min="15107" max="15110" width="10.125" style="9" customWidth="1"/>
    <col min="15111" max="15111" width="11.25" style="9" customWidth="1"/>
    <col min="15112" max="15113" width="10.625" style="9" customWidth="1"/>
    <col min="15114" max="15114" width="9.375" style="9" customWidth="1"/>
    <col min="15115" max="15115" width="8.5" style="9" customWidth="1"/>
    <col min="15116" max="15360" width="9" style="9"/>
    <col min="15361" max="15361" width="24" style="9" customWidth="1"/>
    <col min="15362" max="15362" width="5.625" style="9" customWidth="1"/>
    <col min="15363" max="15366" width="10.125" style="9" customWidth="1"/>
    <col min="15367" max="15367" width="11.25" style="9" customWidth="1"/>
    <col min="15368" max="15369" width="10.625" style="9" customWidth="1"/>
    <col min="15370" max="15370" width="9.375" style="9" customWidth="1"/>
    <col min="15371" max="15371" width="8.5" style="9" customWidth="1"/>
    <col min="15372" max="15616" width="9" style="9"/>
    <col min="15617" max="15617" width="24" style="9" customWidth="1"/>
    <col min="15618" max="15618" width="5.625" style="9" customWidth="1"/>
    <col min="15619" max="15622" width="10.125" style="9" customWidth="1"/>
    <col min="15623" max="15623" width="11.25" style="9" customWidth="1"/>
    <col min="15624" max="15625" width="10.625" style="9" customWidth="1"/>
    <col min="15626" max="15626" width="9.375" style="9" customWidth="1"/>
    <col min="15627" max="15627" width="8.5" style="9" customWidth="1"/>
    <col min="15628" max="15872" width="9" style="9"/>
    <col min="15873" max="15873" width="24" style="9" customWidth="1"/>
    <col min="15874" max="15874" width="5.625" style="9" customWidth="1"/>
    <col min="15875" max="15878" width="10.125" style="9" customWidth="1"/>
    <col min="15879" max="15879" width="11.25" style="9" customWidth="1"/>
    <col min="15880" max="15881" width="10.625" style="9" customWidth="1"/>
    <col min="15882" max="15882" width="9.375" style="9" customWidth="1"/>
    <col min="15883" max="15883" width="8.5" style="9" customWidth="1"/>
    <col min="15884" max="16128" width="9" style="9"/>
    <col min="16129" max="16129" width="24" style="9" customWidth="1"/>
    <col min="16130" max="16130" width="5.625" style="9" customWidth="1"/>
    <col min="16131" max="16134" width="10.125" style="9" customWidth="1"/>
    <col min="16135" max="16135" width="11.25" style="9" customWidth="1"/>
    <col min="16136" max="16137" width="10.625" style="9" customWidth="1"/>
    <col min="16138" max="16138" width="9.375" style="9" customWidth="1"/>
    <col min="16139" max="16139" width="8.5" style="9" customWidth="1"/>
    <col min="16140" max="16384" width="9" style="9"/>
  </cols>
  <sheetData>
    <row r="1" spans="2:15" ht="14.25" x14ac:dyDescent="0.15">
      <c r="B1" s="20" t="s">
        <v>22</v>
      </c>
      <c r="I1" s="21" t="s">
        <v>1</v>
      </c>
      <c r="K1" s="10"/>
    </row>
    <row r="2" spans="2:15" ht="14.25" x14ac:dyDescent="0.15">
      <c r="B2" s="45" t="s">
        <v>42</v>
      </c>
      <c r="J2" s="21"/>
      <c r="O2" s="9" t="s">
        <v>42</v>
      </c>
    </row>
    <row r="3" spans="2:15" ht="17.25" x14ac:dyDescent="0.15">
      <c r="B3" s="50" t="s">
        <v>2</v>
      </c>
      <c r="C3" s="50"/>
      <c r="D3" s="50"/>
      <c r="E3" s="50"/>
      <c r="F3" s="50"/>
      <c r="G3" s="50"/>
      <c r="H3" s="50"/>
      <c r="I3" s="50"/>
      <c r="J3" s="23"/>
      <c r="K3" s="22"/>
      <c r="O3" s="9" t="s">
        <v>43</v>
      </c>
    </row>
    <row r="4" spans="2:15" x14ac:dyDescent="0.15">
      <c r="B4" s="24"/>
    </row>
    <row r="5" spans="2:15" x14ac:dyDescent="0.15">
      <c r="B5" s="24"/>
      <c r="G5" s="49" t="s">
        <v>3</v>
      </c>
      <c r="H5" s="49"/>
      <c r="I5" s="49"/>
    </row>
    <row r="6" spans="2:15" ht="14.25" x14ac:dyDescent="0.15">
      <c r="B6" s="24"/>
      <c r="I6" s="25"/>
      <c r="J6" s="26"/>
      <c r="K6" s="26"/>
    </row>
    <row r="7" spans="2:15" x14ac:dyDescent="0.15">
      <c r="B7" s="51" t="s">
        <v>4</v>
      </c>
      <c r="C7" s="51"/>
    </row>
    <row r="8" spans="2:15" x14ac:dyDescent="0.15">
      <c r="B8" s="36" t="s">
        <v>46</v>
      </c>
    </row>
    <row r="9" spans="2:15" x14ac:dyDescent="0.15">
      <c r="H9" s="26"/>
      <c r="I9" s="26"/>
      <c r="J9" s="26"/>
      <c r="K9" s="26"/>
    </row>
    <row r="10" spans="2:15" ht="14.25" x14ac:dyDescent="0.15">
      <c r="E10" s="9" t="s">
        <v>5</v>
      </c>
      <c r="J10" s="27"/>
    </row>
    <row r="11" spans="2:15" ht="14.25" x14ac:dyDescent="0.15">
      <c r="J11" s="27"/>
    </row>
    <row r="12" spans="2:15" ht="14.25" x14ac:dyDescent="0.15">
      <c r="E12" s="9" t="s">
        <v>6</v>
      </c>
      <c r="J12" s="27"/>
    </row>
    <row r="13" spans="2:15" ht="14.25" x14ac:dyDescent="0.15">
      <c r="J13" s="27"/>
    </row>
    <row r="14" spans="2:15" ht="14.25" x14ac:dyDescent="0.15">
      <c r="E14" s="21" t="s">
        <v>7</v>
      </c>
      <c r="F14" s="35"/>
      <c r="G14" s="36"/>
      <c r="H14" s="36"/>
      <c r="J14" s="27"/>
    </row>
    <row r="15" spans="2:15" ht="14.25" x14ac:dyDescent="0.15">
      <c r="E15" s="21"/>
      <c r="F15" s="21"/>
      <c r="J15" s="27"/>
    </row>
    <row r="16" spans="2:15" ht="14.25" x14ac:dyDescent="0.15">
      <c r="E16" s="21" t="s">
        <v>8</v>
      </c>
      <c r="F16" s="35"/>
      <c r="G16" s="36"/>
      <c r="H16" s="36"/>
      <c r="I16" s="9" t="s">
        <v>9</v>
      </c>
      <c r="J16" s="27"/>
    </row>
    <row r="17" spans="1:12" ht="14.25" x14ac:dyDescent="0.15">
      <c r="J17" s="27"/>
    </row>
    <row r="18" spans="1:12" ht="14.25" x14ac:dyDescent="0.15">
      <c r="J18" s="27"/>
    </row>
    <row r="19" spans="1:12" ht="14.25" x14ac:dyDescent="0.15">
      <c r="E19" s="9" t="s">
        <v>10</v>
      </c>
      <c r="J19" s="27"/>
    </row>
    <row r="20" spans="1:12" ht="14.25" x14ac:dyDescent="0.15">
      <c r="J20" s="27"/>
    </row>
    <row r="21" spans="1:12" ht="14.25" x14ac:dyDescent="0.15">
      <c r="E21" s="21" t="s">
        <v>7</v>
      </c>
      <c r="F21" s="35"/>
      <c r="G21" s="36"/>
      <c r="H21" s="36"/>
      <c r="J21" s="27"/>
    </row>
    <row r="22" spans="1:12" ht="14.25" x14ac:dyDescent="0.15">
      <c r="E22" s="21"/>
      <c r="F22" s="21"/>
      <c r="J22" s="27"/>
    </row>
    <row r="23" spans="1:12" ht="14.25" x14ac:dyDescent="0.15">
      <c r="E23" s="21" t="s">
        <v>8</v>
      </c>
      <c r="F23" s="35"/>
      <c r="G23" s="36"/>
      <c r="H23" s="36"/>
      <c r="I23" s="9" t="s">
        <v>9</v>
      </c>
      <c r="J23" s="27"/>
    </row>
    <row r="24" spans="1:12" ht="14.25" x14ac:dyDescent="0.15">
      <c r="J24" s="27"/>
    </row>
    <row r="25" spans="1:12" ht="14.25" x14ac:dyDescent="0.15">
      <c r="J25" s="27"/>
    </row>
    <row r="26" spans="1:12" ht="14.25" x14ac:dyDescent="0.15">
      <c r="B26" s="52" t="s">
        <v>25</v>
      </c>
      <c r="C26" s="52"/>
      <c r="D26" s="52"/>
      <c r="E26" s="52"/>
      <c r="F26" s="52"/>
      <c r="G26" s="52"/>
      <c r="H26" s="52"/>
      <c r="I26" s="52"/>
      <c r="J26" s="29"/>
      <c r="K26" s="30"/>
    </row>
    <row r="27" spans="1:12" ht="14.25" x14ac:dyDescent="0.15">
      <c r="B27" s="28"/>
      <c r="C27" s="28"/>
      <c r="D27" s="28"/>
      <c r="E27" s="28"/>
      <c r="F27" s="28"/>
      <c r="G27" s="28"/>
      <c r="H27" s="28"/>
      <c r="I27" s="28"/>
      <c r="J27" s="29"/>
      <c r="K27" s="30"/>
    </row>
    <row r="28" spans="1:12" ht="18.75" customHeight="1" x14ac:dyDescent="0.15">
      <c r="B28" s="53" t="s">
        <v>11</v>
      </c>
      <c r="C28" s="53"/>
      <c r="D28" s="53"/>
      <c r="E28" s="53"/>
      <c r="F28" s="53"/>
      <c r="G28" s="53"/>
      <c r="H28" s="53"/>
      <c r="I28" s="53"/>
      <c r="J28" s="53"/>
      <c r="K28" s="30"/>
    </row>
    <row r="29" spans="1:12" ht="18.75" customHeight="1" x14ac:dyDescent="0.15">
      <c r="A29" s="9" t="s">
        <v>26</v>
      </c>
      <c r="B29" s="24"/>
    </row>
    <row r="30" spans="1:12" ht="27" customHeight="1" x14ac:dyDescent="0.15">
      <c r="A30" s="55" t="s">
        <v>12</v>
      </c>
      <c r="B30" s="56"/>
      <c r="C30" s="47" t="s">
        <v>13</v>
      </c>
      <c r="D30" s="48"/>
      <c r="E30" s="47" t="s">
        <v>14</v>
      </c>
      <c r="F30" s="54"/>
      <c r="G30" s="54"/>
      <c r="H30" s="54"/>
      <c r="I30" s="48"/>
      <c r="J30" s="16"/>
      <c r="K30" s="10" t="s">
        <v>29</v>
      </c>
      <c r="L30" s="10"/>
    </row>
    <row r="31" spans="1:12" ht="48" customHeight="1" x14ac:dyDescent="0.15">
      <c r="A31" s="57"/>
      <c r="B31" s="58"/>
      <c r="C31" s="17" t="s">
        <v>0</v>
      </c>
      <c r="D31" s="5" t="s">
        <v>15</v>
      </c>
      <c r="E31" s="1" t="s">
        <v>21</v>
      </c>
      <c r="F31" s="5" t="s">
        <v>16</v>
      </c>
      <c r="G31" s="5" t="s">
        <v>17</v>
      </c>
      <c r="H31" s="5" t="s">
        <v>24</v>
      </c>
      <c r="I31" s="18" t="s">
        <v>18</v>
      </c>
      <c r="J31" s="19"/>
      <c r="K31" s="39" t="s">
        <v>24</v>
      </c>
      <c r="L31" s="40" t="s">
        <v>18</v>
      </c>
    </row>
    <row r="32" spans="1:12" ht="20.100000000000001" customHeight="1" x14ac:dyDescent="0.15">
      <c r="A32" s="33">
        <v>1</v>
      </c>
      <c r="B32" s="32"/>
      <c r="C32" s="3"/>
      <c r="D32" s="4"/>
      <c r="E32" s="5"/>
      <c r="F32" s="2"/>
      <c r="G32" s="2"/>
      <c r="H32" s="6"/>
      <c r="I32" s="7"/>
      <c r="J32" s="8"/>
      <c r="K32" s="37" t="s">
        <v>30</v>
      </c>
      <c r="L32" s="38" t="s">
        <v>31</v>
      </c>
    </row>
    <row r="33" spans="1:18" ht="20.100000000000001" customHeight="1" x14ac:dyDescent="0.15">
      <c r="A33" s="33">
        <v>2</v>
      </c>
      <c r="B33" s="32"/>
      <c r="C33" s="3"/>
      <c r="D33" s="4"/>
      <c r="E33" s="5"/>
      <c r="F33" s="2"/>
      <c r="G33" s="2"/>
      <c r="H33" s="6"/>
      <c r="I33" s="7"/>
      <c r="J33" s="8"/>
    </row>
    <row r="34" spans="1:18" ht="20.100000000000001" customHeight="1" x14ac:dyDescent="0.15">
      <c r="A34" s="33">
        <v>3</v>
      </c>
      <c r="B34" s="32"/>
      <c r="C34" s="3"/>
      <c r="D34" s="4"/>
      <c r="E34" s="5"/>
      <c r="F34" s="2"/>
      <c r="G34" s="2"/>
      <c r="H34" s="6"/>
      <c r="I34" s="7"/>
      <c r="J34" s="8"/>
    </row>
    <row r="35" spans="1:18" ht="20.100000000000001" customHeight="1" x14ac:dyDescent="0.15">
      <c r="A35" s="33">
        <v>4</v>
      </c>
      <c r="B35" s="32"/>
      <c r="C35" s="3"/>
      <c r="D35" s="4"/>
      <c r="E35" s="5"/>
      <c r="F35" s="2"/>
      <c r="G35" s="2"/>
      <c r="H35" s="6"/>
      <c r="I35" s="7"/>
      <c r="K35" s="10" t="s">
        <v>23</v>
      </c>
    </row>
    <row r="36" spans="1:18" ht="20.100000000000001" customHeight="1" x14ac:dyDescent="0.15">
      <c r="A36" s="33">
        <v>5</v>
      </c>
      <c r="B36" s="32"/>
      <c r="C36" s="3"/>
      <c r="D36" s="4"/>
      <c r="E36" s="5"/>
      <c r="F36" s="2"/>
      <c r="G36" s="2"/>
      <c r="H36" s="6"/>
      <c r="I36" s="7"/>
      <c r="J36" s="8"/>
    </row>
    <row r="37" spans="1:18" ht="20.100000000000001" customHeight="1" x14ac:dyDescent="0.15">
      <c r="A37" s="33">
        <v>6</v>
      </c>
      <c r="B37" s="32"/>
      <c r="C37" s="3"/>
      <c r="D37" s="4"/>
      <c r="E37" s="5"/>
      <c r="F37" s="2"/>
      <c r="G37" s="2"/>
      <c r="H37" s="6"/>
      <c r="I37" s="7"/>
      <c r="J37" s="8"/>
    </row>
    <row r="38" spans="1:18" ht="20.100000000000001" customHeight="1" x14ac:dyDescent="0.15">
      <c r="A38" s="33">
        <v>7</v>
      </c>
      <c r="B38" s="32"/>
      <c r="C38" s="3"/>
      <c r="D38" s="4"/>
      <c r="E38" s="5"/>
      <c r="F38" s="2"/>
      <c r="G38" s="2"/>
      <c r="H38" s="6"/>
      <c r="I38" s="7"/>
      <c r="J38" s="8"/>
    </row>
    <row r="39" spans="1:18" ht="20.100000000000001" customHeight="1" x14ac:dyDescent="0.15">
      <c r="A39" s="33">
        <v>8</v>
      </c>
      <c r="B39" s="32"/>
      <c r="C39" s="3"/>
      <c r="D39" s="4"/>
      <c r="E39" s="5"/>
      <c r="F39" s="2"/>
      <c r="G39" s="2"/>
      <c r="H39" s="6"/>
      <c r="I39" s="7"/>
      <c r="J39" s="8"/>
    </row>
    <row r="40" spans="1:18" ht="20.100000000000001" customHeight="1" x14ac:dyDescent="0.15">
      <c r="A40" s="33">
        <v>9</v>
      </c>
      <c r="B40" s="32"/>
      <c r="C40" s="3"/>
      <c r="D40" s="4"/>
      <c r="E40" s="5"/>
      <c r="F40" s="2"/>
      <c r="G40" s="2"/>
      <c r="H40" s="6"/>
      <c r="I40" s="7"/>
      <c r="J40" s="8"/>
    </row>
    <row r="41" spans="1:18" ht="20.100000000000001" customHeight="1" x14ac:dyDescent="0.15">
      <c r="A41" s="33">
        <v>10</v>
      </c>
      <c r="B41" s="32"/>
      <c r="C41" s="3"/>
      <c r="D41" s="4"/>
      <c r="E41" s="5"/>
      <c r="F41" s="2"/>
      <c r="G41" s="2"/>
      <c r="H41" s="6"/>
      <c r="I41" s="7"/>
      <c r="J41" s="8"/>
    </row>
    <row r="42" spans="1:18" ht="20.100000000000001" customHeight="1" x14ac:dyDescent="0.15">
      <c r="A42" s="47" t="s">
        <v>20</v>
      </c>
      <c r="B42" s="48"/>
      <c r="C42" s="11">
        <f>SUM(C32:C41)</f>
        <v>0</v>
      </c>
      <c r="D42" s="11">
        <f>SUM(D32:D41)</f>
        <v>0</v>
      </c>
      <c r="E42" s="12"/>
      <c r="F42" s="12"/>
      <c r="G42" s="12"/>
      <c r="H42" s="13"/>
      <c r="I42" s="14">
        <f>SUM(I32:I41)</f>
        <v>0</v>
      </c>
      <c r="J42" s="15"/>
      <c r="K42" s="9" t="s">
        <v>32</v>
      </c>
    </row>
    <row r="43" spans="1:18" x14ac:dyDescent="0.15">
      <c r="B43" s="24"/>
      <c r="K43" s="41" t="s">
        <v>30</v>
      </c>
      <c r="L43" s="42" t="s">
        <v>31</v>
      </c>
    </row>
    <row r="44" spans="1:18" x14ac:dyDescent="0.15">
      <c r="A44" s="9" t="s">
        <v>27</v>
      </c>
    </row>
    <row r="45" spans="1:18" x14ac:dyDescent="0.15">
      <c r="B45" s="46"/>
      <c r="C45" s="46"/>
      <c r="D45" s="46"/>
      <c r="E45" s="46"/>
      <c r="F45" s="46"/>
      <c r="G45" s="46"/>
      <c r="H45" s="46"/>
      <c r="I45" s="31"/>
      <c r="K45" s="9" t="s">
        <v>38</v>
      </c>
      <c r="L45" s="10" t="s">
        <v>39</v>
      </c>
      <c r="M45" s="43"/>
      <c r="N45" s="43"/>
      <c r="O45" s="43"/>
      <c r="P45" s="43"/>
      <c r="Q45" s="43"/>
      <c r="R45" s="43"/>
    </row>
    <row r="46" spans="1:18" x14ac:dyDescent="0.15">
      <c r="B46" s="46"/>
      <c r="C46" s="46"/>
      <c r="D46" s="46"/>
      <c r="E46" s="46"/>
      <c r="F46" s="46"/>
      <c r="G46" s="46"/>
      <c r="H46" s="46"/>
      <c r="I46" s="31"/>
      <c r="K46" s="43" t="s">
        <v>33</v>
      </c>
      <c r="L46" s="43"/>
      <c r="M46" s="43"/>
      <c r="N46" s="43"/>
      <c r="O46" s="43"/>
      <c r="P46" s="43"/>
      <c r="Q46" s="43"/>
      <c r="R46" s="43"/>
    </row>
    <row r="47" spans="1:18" x14ac:dyDescent="0.15">
      <c r="B47" s="46"/>
      <c r="C47" s="46"/>
      <c r="D47" s="46"/>
      <c r="E47" s="46"/>
      <c r="F47" s="46"/>
      <c r="G47" s="46"/>
      <c r="H47" s="46"/>
      <c r="I47" s="31"/>
      <c r="K47" s="43" t="s">
        <v>34</v>
      </c>
      <c r="L47" s="43"/>
      <c r="M47" s="43"/>
      <c r="N47" s="43"/>
      <c r="O47" s="43"/>
      <c r="P47" s="43"/>
      <c r="Q47" s="43"/>
      <c r="R47" s="43"/>
    </row>
    <row r="48" spans="1:18" ht="13.5" customHeight="1" x14ac:dyDescent="0.15">
      <c r="B48" s="46"/>
      <c r="C48" s="46"/>
      <c r="D48" s="46"/>
      <c r="E48" s="46"/>
      <c r="F48" s="46"/>
      <c r="G48" s="46"/>
      <c r="H48" s="46"/>
      <c r="I48" s="31"/>
      <c r="K48" s="43" t="s">
        <v>35</v>
      </c>
      <c r="L48" s="43"/>
      <c r="M48" s="43"/>
      <c r="N48" s="43"/>
      <c r="O48" s="43"/>
      <c r="P48" s="43"/>
      <c r="Q48" s="43"/>
      <c r="R48" s="43"/>
    </row>
    <row r="49" spans="1:18" x14ac:dyDescent="0.15">
      <c r="B49" s="46"/>
      <c r="C49" s="46"/>
      <c r="D49" s="46"/>
      <c r="E49" s="46"/>
      <c r="F49" s="46"/>
      <c r="G49" s="46"/>
      <c r="H49" s="46"/>
      <c r="I49" s="31"/>
      <c r="K49" s="43" t="s">
        <v>45</v>
      </c>
      <c r="L49" s="43"/>
      <c r="M49" s="43"/>
      <c r="N49" s="43"/>
      <c r="O49" s="43"/>
      <c r="P49" s="43"/>
      <c r="Q49" s="43"/>
      <c r="R49" s="43"/>
    </row>
    <row r="50" spans="1:18" x14ac:dyDescent="0.15">
      <c r="K50" s="43" t="s">
        <v>36</v>
      </c>
      <c r="L50" s="43"/>
      <c r="M50" s="43"/>
      <c r="N50" s="43"/>
      <c r="O50" s="43"/>
      <c r="P50" s="43"/>
      <c r="Q50" s="43"/>
      <c r="R50" s="43"/>
    </row>
    <row r="51" spans="1:18" ht="13.5" customHeight="1" x14ac:dyDescent="0.15">
      <c r="K51" s="43" t="s">
        <v>37</v>
      </c>
      <c r="L51" s="44"/>
      <c r="M51" s="44"/>
      <c r="N51" s="44"/>
      <c r="O51" s="44"/>
      <c r="P51" s="44"/>
      <c r="Q51" s="44"/>
      <c r="R51" s="44"/>
    </row>
    <row r="52" spans="1:18" x14ac:dyDescent="0.15">
      <c r="A52" s="9" t="s">
        <v>40</v>
      </c>
      <c r="C52" s="36" t="s">
        <v>41</v>
      </c>
      <c r="K52" s="44"/>
      <c r="L52" s="44"/>
      <c r="M52" s="44"/>
      <c r="N52" s="44"/>
      <c r="O52" s="44"/>
      <c r="P52" s="44"/>
      <c r="Q52" s="44"/>
      <c r="R52" s="44"/>
    </row>
    <row r="53" spans="1:18" x14ac:dyDescent="0.15">
      <c r="B53" s="9" t="s">
        <v>19</v>
      </c>
    </row>
  </sheetData>
  <mergeCells count="9">
    <mergeCell ref="A42:B42"/>
    <mergeCell ref="G5:I5"/>
    <mergeCell ref="B3:I3"/>
    <mergeCell ref="B7:C7"/>
    <mergeCell ref="B26:I26"/>
    <mergeCell ref="B28:J28"/>
    <mergeCell ref="C30:D30"/>
    <mergeCell ref="E30:I30"/>
    <mergeCell ref="A30:B31"/>
  </mergeCells>
  <phoneticPr fontId="18"/>
  <dataValidations count="1">
    <dataValidation type="list" allowBlank="1" showInputMessage="1" showErrorMessage="1" sqref="B2" xr:uid="{9C8A97B6-5510-4D8C-AE5F-38F3A582D869}">
      <formula1>$O$2:$O$3</formula1>
    </dataValidation>
  </dataValidations>
  <printOptions horizontalCentered="1"/>
  <pageMargins left="0.78740157480314965" right="0.39370078740157483" top="0.55118110236220474" bottom="0.55118110236220474" header="0.31496062992125984" footer="0.27559055118110237"/>
  <pageSetup paperSize="9" scale="89" firstPageNumber="76" orientation="portrait"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00B15-4E41-4159-B96E-ED60FAFDCE51}">
  <sheetPr>
    <tabColor rgb="FFFF0000"/>
    <pageSetUpPr fitToPage="1"/>
  </sheetPr>
  <dimension ref="A1:O99"/>
  <sheetViews>
    <sheetView view="pageBreakPreview" zoomScaleNormal="100" zoomScaleSheetLayoutView="100" workbookViewId="0">
      <selection activeCell="B23" sqref="B23"/>
    </sheetView>
  </sheetViews>
  <sheetFormatPr defaultRowHeight="13.5" x14ac:dyDescent="0.15"/>
  <cols>
    <col min="1" max="1" width="3.5" style="9" bestFit="1" customWidth="1"/>
    <col min="2" max="2" width="26" style="9" customWidth="1"/>
    <col min="3" max="4" width="10.125" style="9" customWidth="1"/>
    <col min="5" max="5" width="10.75" style="9" customWidth="1"/>
    <col min="6" max="6" width="10.125" style="9" customWidth="1"/>
    <col min="7" max="7" width="11.25" style="9" customWidth="1"/>
    <col min="8" max="9" width="10.625" style="9" customWidth="1"/>
    <col min="10" max="10" width="4.5" style="9" customWidth="1"/>
    <col min="11" max="11" width="8.5" style="9" customWidth="1"/>
    <col min="12" max="256" width="9" style="9"/>
    <col min="257" max="257" width="24" style="9" customWidth="1"/>
    <col min="258" max="258" width="5.625" style="9" customWidth="1"/>
    <col min="259" max="262" width="10.125" style="9" customWidth="1"/>
    <col min="263" max="263" width="11.25" style="9" customWidth="1"/>
    <col min="264" max="265" width="10.625" style="9" customWidth="1"/>
    <col min="266" max="266" width="9.375" style="9" customWidth="1"/>
    <col min="267" max="267" width="8.5" style="9" customWidth="1"/>
    <col min="268" max="512" width="9" style="9"/>
    <col min="513" max="513" width="24" style="9" customWidth="1"/>
    <col min="514" max="514" width="5.625" style="9" customWidth="1"/>
    <col min="515" max="518" width="10.125" style="9" customWidth="1"/>
    <col min="519" max="519" width="11.25" style="9" customWidth="1"/>
    <col min="520" max="521" width="10.625" style="9" customWidth="1"/>
    <col min="522" max="522" width="9.375" style="9" customWidth="1"/>
    <col min="523" max="523" width="8.5" style="9" customWidth="1"/>
    <col min="524" max="768" width="9" style="9"/>
    <col min="769" max="769" width="24" style="9" customWidth="1"/>
    <col min="770" max="770" width="5.625" style="9" customWidth="1"/>
    <col min="771" max="774" width="10.125" style="9" customWidth="1"/>
    <col min="775" max="775" width="11.25" style="9" customWidth="1"/>
    <col min="776" max="777" width="10.625" style="9" customWidth="1"/>
    <col min="778" max="778" width="9.375" style="9" customWidth="1"/>
    <col min="779" max="779" width="8.5" style="9" customWidth="1"/>
    <col min="780" max="1024" width="9" style="9"/>
    <col min="1025" max="1025" width="24" style="9" customWidth="1"/>
    <col min="1026" max="1026" width="5.625" style="9" customWidth="1"/>
    <col min="1027" max="1030" width="10.125" style="9" customWidth="1"/>
    <col min="1031" max="1031" width="11.25" style="9" customWidth="1"/>
    <col min="1032" max="1033" width="10.625" style="9" customWidth="1"/>
    <col min="1034" max="1034" width="9.375" style="9" customWidth="1"/>
    <col min="1035" max="1035" width="8.5" style="9" customWidth="1"/>
    <col min="1036" max="1280" width="9" style="9"/>
    <col min="1281" max="1281" width="24" style="9" customWidth="1"/>
    <col min="1282" max="1282" width="5.625" style="9" customWidth="1"/>
    <col min="1283" max="1286" width="10.125" style="9" customWidth="1"/>
    <col min="1287" max="1287" width="11.25" style="9" customWidth="1"/>
    <col min="1288" max="1289" width="10.625" style="9" customWidth="1"/>
    <col min="1290" max="1290" width="9.375" style="9" customWidth="1"/>
    <col min="1291" max="1291" width="8.5" style="9" customWidth="1"/>
    <col min="1292" max="1536" width="9" style="9"/>
    <col min="1537" max="1537" width="24" style="9" customWidth="1"/>
    <col min="1538" max="1538" width="5.625" style="9" customWidth="1"/>
    <col min="1539" max="1542" width="10.125" style="9" customWidth="1"/>
    <col min="1543" max="1543" width="11.25" style="9" customWidth="1"/>
    <col min="1544" max="1545" width="10.625" style="9" customWidth="1"/>
    <col min="1546" max="1546" width="9.375" style="9" customWidth="1"/>
    <col min="1547" max="1547" width="8.5" style="9" customWidth="1"/>
    <col min="1548" max="1792" width="9" style="9"/>
    <col min="1793" max="1793" width="24" style="9" customWidth="1"/>
    <col min="1794" max="1794" width="5.625" style="9" customWidth="1"/>
    <col min="1795" max="1798" width="10.125" style="9" customWidth="1"/>
    <col min="1799" max="1799" width="11.25" style="9" customWidth="1"/>
    <col min="1800" max="1801" width="10.625" style="9" customWidth="1"/>
    <col min="1802" max="1802" width="9.375" style="9" customWidth="1"/>
    <col min="1803" max="1803" width="8.5" style="9" customWidth="1"/>
    <col min="1804" max="2048" width="9" style="9"/>
    <col min="2049" max="2049" width="24" style="9" customWidth="1"/>
    <col min="2050" max="2050" width="5.625" style="9" customWidth="1"/>
    <col min="2051" max="2054" width="10.125" style="9" customWidth="1"/>
    <col min="2055" max="2055" width="11.25" style="9" customWidth="1"/>
    <col min="2056" max="2057" width="10.625" style="9" customWidth="1"/>
    <col min="2058" max="2058" width="9.375" style="9" customWidth="1"/>
    <col min="2059" max="2059" width="8.5" style="9" customWidth="1"/>
    <col min="2060" max="2304" width="9" style="9"/>
    <col min="2305" max="2305" width="24" style="9" customWidth="1"/>
    <col min="2306" max="2306" width="5.625" style="9" customWidth="1"/>
    <col min="2307" max="2310" width="10.125" style="9" customWidth="1"/>
    <col min="2311" max="2311" width="11.25" style="9" customWidth="1"/>
    <col min="2312" max="2313" width="10.625" style="9" customWidth="1"/>
    <col min="2314" max="2314" width="9.375" style="9" customWidth="1"/>
    <col min="2315" max="2315" width="8.5" style="9" customWidth="1"/>
    <col min="2316" max="2560" width="9" style="9"/>
    <col min="2561" max="2561" width="24" style="9" customWidth="1"/>
    <col min="2562" max="2562" width="5.625" style="9" customWidth="1"/>
    <col min="2563" max="2566" width="10.125" style="9" customWidth="1"/>
    <col min="2567" max="2567" width="11.25" style="9" customWidth="1"/>
    <col min="2568" max="2569" width="10.625" style="9" customWidth="1"/>
    <col min="2570" max="2570" width="9.375" style="9" customWidth="1"/>
    <col min="2571" max="2571" width="8.5" style="9" customWidth="1"/>
    <col min="2572" max="2816" width="9" style="9"/>
    <col min="2817" max="2817" width="24" style="9" customWidth="1"/>
    <col min="2818" max="2818" width="5.625" style="9" customWidth="1"/>
    <col min="2819" max="2822" width="10.125" style="9" customWidth="1"/>
    <col min="2823" max="2823" width="11.25" style="9" customWidth="1"/>
    <col min="2824" max="2825" width="10.625" style="9" customWidth="1"/>
    <col min="2826" max="2826" width="9.375" style="9" customWidth="1"/>
    <col min="2827" max="2827" width="8.5" style="9" customWidth="1"/>
    <col min="2828" max="3072" width="9" style="9"/>
    <col min="3073" max="3073" width="24" style="9" customWidth="1"/>
    <col min="3074" max="3074" width="5.625" style="9" customWidth="1"/>
    <col min="3075" max="3078" width="10.125" style="9" customWidth="1"/>
    <col min="3079" max="3079" width="11.25" style="9" customWidth="1"/>
    <col min="3080" max="3081" width="10.625" style="9" customWidth="1"/>
    <col min="3082" max="3082" width="9.375" style="9" customWidth="1"/>
    <col min="3083" max="3083" width="8.5" style="9" customWidth="1"/>
    <col min="3084" max="3328" width="9" style="9"/>
    <col min="3329" max="3329" width="24" style="9" customWidth="1"/>
    <col min="3330" max="3330" width="5.625" style="9" customWidth="1"/>
    <col min="3331" max="3334" width="10.125" style="9" customWidth="1"/>
    <col min="3335" max="3335" width="11.25" style="9" customWidth="1"/>
    <col min="3336" max="3337" width="10.625" style="9" customWidth="1"/>
    <col min="3338" max="3338" width="9.375" style="9" customWidth="1"/>
    <col min="3339" max="3339" width="8.5" style="9" customWidth="1"/>
    <col min="3340" max="3584" width="9" style="9"/>
    <col min="3585" max="3585" width="24" style="9" customWidth="1"/>
    <col min="3586" max="3586" width="5.625" style="9" customWidth="1"/>
    <col min="3587" max="3590" width="10.125" style="9" customWidth="1"/>
    <col min="3591" max="3591" width="11.25" style="9" customWidth="1"/>
    <col min="3592" max="3593" width="10.625" style="9" customWidth="1"/>
    <col min="3594" max="3594" width="9.375" style="9" customWidth="1"/>
    <col min="3595" max="3595" width="8.5" style="9" customWidth="1"/>
    <col min="3596" max="3840" width="9" style="9"/>
    <col min="3841" max="3841" width="24" style="9" customWidth="1"/>
    <col min="3842" max="3842" width="5.625" style="9" customWidth="1"/>
    <col min="3843" max="3846" width="10.125" style="9" customWidth="1"/>
    <col min="3847" max="3847" width="11.25" style="9" customWidth="1"/>
    <col min="3848" max="3849" width="10.625" style="9" customWidth="1"/>
    <col min="3850" max="3850" width="9.375" style="9" customWidth="1"/>
    <col min="3851" max="3851" width="8.5" style="9" customWidth="1"/>
    <col min="3852" max="4096" width="9" style="9"/>
    <col min="4097" max="4097" width="24" style="9" customWidth="1"/>
    <col min="4098" max="4098" width="5.625" style="9" customWidth="1"/>
    <col min="4099" max="4102" width="10.125" style="9" customWidth="1"/>
    <col min="4103" max="4103" width="11.25" style="9" customWidth="1"/>
    <col min="4104" max="4105" width="10.625" style="9" customWidth="1"/>
    <col min="4106" max="4106" width="9.375" style="9" customWidth="1"/>
    <col min="4107" max="4107" width="8.5" style="9" customWidth="1"/>
    <col min="4108" max="4352" width="9" style="9"/>
    <col min="4353" max="4353" width="24" style="9" customWidth="1"/>
    <col min="4354" max="4354" width="5.625" style="9" customWidth="1"/>
    <col min="4355" max="4358" width="10.125" style="9" customWidth="1"/>
    <col min="4359" max="4359" width="11.25" style="9" customWidth="1"/>
    <col min="4360" max="4361" width="10.625" style="9" customWidth="1"/>
    <col min="4362" max="4362" width="9.375" style="9" customWidth="1"/>
    <col min="4363" max="4363" width="8.5" style="9" customWidth="1"/>
    <col min="4364" max="4608" width="9" style="9"/>
    <col min="4609" max="4609" width="24" style="9" customWidth="1"/>
    <col min="4610" max="4610" width="5.625" style="9" customWidth="1"/>
    <col min="4611" max="4614" width="10.125" style="9" customWidth="1"/>
    <col min="4615" max="4615" width="11.25" style="9" customWidth="1"/>
    <col min="4616" max="4617" width="10.625" style="9" customWidth="1"/>
    <col min="4618" max="4618" width="9.375" style="9" customWidth="1"/>
    <col min="4619" max="4619" width="8.5" style="9" customWidth="1"/>
    <col min="4620" max="4864" width="9" style="9"/>
    <col min="4865" max="4865" width="24" style="9" customWidth="1"/>
    <col min="4866" max="4866" width="5.625" style="9" customWidth="1"/>
    <col min="4867" max="4870" width="10.125" style="9" customWidth="1"/>
    <col min="4871" max="4871" width="11.25" style="9" customWidth="1"/>
    <col min="4872" max="4873" width="10.625" style="9" customWidth="1"/>
    <col min="4874" max="4874" width="9.375" style="9" customWidth="1"/>
    <col min="4875" max="4875" width="8.5" style="9" customWidth="1"/>
    <col min="4876" max="5120" width="9" style="9"/>
    <col min="5121" max="5121" width="24" style="9" customWidth="1"/>
    <col min="5122" max="5122" width="5.625" style="9" customWidth="1"/>
    <col min="5123" max="5126" width="10.125" style="9" customWidth="1"/>
    <col min="5127" max="5127" width="11.25" style="9" customWidth="1"/>
    <col min="5128" max="5129" width="10.625" style="9" customWidth="1"/>
    <col min="5130" max="5130" width="9.375" style="9" customWidth="1"/>
    <col min="5131" max="5131" width="8.5" style="9" customWidth="1"/>
    <col min="5132" max="5376" width="9" style="9"/>
    <col min="5377" max="5377" width="24" style="9" customWidth="1"/>
    <col min="5378" max="5378" width="5.625" style="9" customWidth="1"/>
    <col min="5379" max="5382" width="10.125" style="9" customWidth="1"/>
    <col min="5383" max="5383" width="11.25" style="9" customWidth="1"/>
    <col min="5384" max="5385" width="10.625" style="9" customWidth="1"/>
    <col min="5386" max="5386" width="9.375" style="9" customWidth="1"/>
    <col min="5387" max="5387" width="8.5" style="9" customWidth="1"/>
    <col min="5388" max="5632" width="9" style="9"/>
    <col min="5633" max="5633" width="24" style="9" customWidth="1"/>
    <col min="5634" max="5634" width="5.625" style="9" customWidth="1"/>
    <col min="5635" max="5638" width="10.125" style="9" customWidth="1"/>
    <col min="5639" max="5639" width="11.25" style="9" customWidth="1"/>
    <col min="5640" max="5641" width="10.625" style="9" customWidth="1"/>
    <col min="5642" max="5642" width="9.375" style="9" customWidth="1"/>
    <col min="5643" max="5643" width="8.5" style="9" customWidth="1"/>
    <col min="5644" max="5888" width="9" style="9"/>
    <col min="5889" max="5889" width="24" style="9" customWidth="1"/>
    <col min="5890" max="5890" width="5.625" style="9" customWidth="1"/>
    <col min="5891" max="5894" width="10.125" style="9" customWidth="1"/>
    <col min="5895" max="5895" width="11.25" style="9" customWidth="1"/>
    <col min="5896" max="5897" width="10.625" style="9" customWidth="1"/>
    <col min="5898" max="5898" width="9.375" style="9" customWidth="1"/>
    <col min="5899" max="5899" width="8.5" style="9" customWidth="1"/>
    <col min="5900" max="6144" width="9" style="9"/>
    <col min="6145" max="6145" width="24" style="9" customWidth="1"/>
    <col min="6146" max="6146" width="5.625" style="9" customWidth="1"/>
    <col min="6147" max="6150" width="10.125" style="9" customWidth="1"/>
    <col min="6151" max="6151" width="11.25" style="9" customWidth="1"/>
    <col min="6152" max="6153" width="10.625" style="9" customWidth="1"/>
    <col min="6154" max="6154" width="9.375" style="9" customWidth="1"/>
    <col min="6155" max="6155" width="8.5" style="9" customWidth="1"/>
    <col min="6156" max="6400" width="9" style="9"/>
    <col min="6401" max="6401" width="24" style="9" customWidth="1"/>
    <col min="6402" max="6402" width="5.625" style="9" customWidth="1"/>
    <col min="6403" max="6406" width="10.125" style="9" customWidth="1"/>
    <col min="6407" max="6407" width="11.25" style="9" customWidth="1"/>
    <col min="6408" max="6409" width="10.625" style="9" customWidth="1"/>
    <col min="6410" max="6410" width="9.375" style="9" customWidth="1"/>
    <col min="6411" max="6411" width="8.5" style="9" customWidth="1"/>
    <col min="6412" max="6656" width="9" style="9"/>
    <col min="6657" max="6657" width="24" style="9" customWidth="1"/>
    <col min="6658" max="6658" width="5.625" style="9" customWidth="1"/>
    <col min="6659" max="6662" width="10.125" style="9" customWidth="1"/>
    <col min="6663" max="6663" width="11.25" style="9" customWidth="1"/>
    <col min="6664" max="6665" width="10.625" style="9" customWidth="1"/>
    <col min="6666" max="6666" width="9.375" style="9" customWidth="1"/>
    <col min="6667" max="6667" width="8.5" style="9" customWidth="1"/>
    <col min="6668" max="6912" width="9" style="9"/>
    <col min="6913" max="6913" width="24" style="9" customWidth="1"/>
    <col min="6914" max="6914" width="5.625" style="9" customWidth="1"/>
    <col min="6915" max="6918" width="10.125" style="9" customWidth="1"/>
    <col min="6919" max="6919" width="11.25" style="9" customWidth="1"/>
    <col min="6920" max="6921" width="10.625" style="9" customWidth="1"/>
    <col min="6922" max="6922" width="9.375" style="9" customWidth="1"/>
    <col min="6923" max="6923" width="8.5" style="9" customWidth="1"/>
    <col min="6924" max="7168" width="9" style="9"/>
    <col min="7169" max="7169" width="24" style="9" customWidth="1"/>
    <col min="7170" max="7170" width="5.625" style="9" customWidth="1"/>
    <col min="7171" max="7174" width="10.125" style="9" customWidth="1"/>
    <col min="7175" max="7175" width="11.25" style="9" customWidth="1"/>
    <col min="7176" max="7177" width="10.625" style="9" customWidth="1"/>
    <col min="7178" max="7178" width="9.375" style="9" customWidth="1"/>
    <col min="7179" max="7179" width="8.5" style="9" customWidth="1"/>
    <col min="7180" max="7424" width="9" style="9"/>
    <col min="7425" max="7425" width="24" style="9" customWidth="1"/>
    <col min="7426" max="7426" width="5.625" style="9" customWidth="1"/>
    <col min="7427" max="7430" width="10.125" style="9" customWidth="1"/>
    <col min="7431" max="7431" width="11.25" style="9" customWidth="1"/>
    <col min="7432" max="7433" width="10.625" style="9" customWidth="1"/>
    <col min="7434" max="7434" width="9.375" style="9" customWidth="1"/>
    <col min="7435" max="7435" width="8.5" style="9" customWidth="1"/>
    <col min="7436" max="7680" width="9" style="9"/>
    <col min="7681" max="7681" width="24" style="9" customWidth="1"/>
    <col min="7682" max="7682" width="5.625" style="9" customWidth="1"/>
    <col min="7683" max="7686" width="10.125" style="9" customWidth="1"/>
    <col min="7687" max="7687" width="11.25" style="9" customWidth="1"/>
    <col min="7688" max="7689" width="10.625" style="9" customWidth="1"/>
    <col min="7690" max="7690" width="9.375" style="9" customWidth="1"/>
    <col min="7691" max="7691" width="8.5" style="9" customWidth="1"/>
    <col min="7692" max="7936" width="9" style="9"/>
    <col min="7937" max="7937" width="24" style="9" customWidth="1"/>
    <col min="7938" max="7938" width="5.625" style="9" customWidth="1"/>
    <col min="7939" max="7942" width="10.125" style="9" customWidth="1"/>
    <col min="7943" max="7943" width="11.25" style="9" customWidth="1"/>
    <col min="7944" max="7945" width="10.625" style="9" customWidth="1"/>
    <col min="7946" max="7946" width="9.375" style="9" customWidth="1"/>
    <col min="7947" max="7947" width="8.5" style="9" customWidth="1"/>
    <col min="7948" max="8192" width="9" style="9"/>
    <col min="8193" max="8193" width="24" style="9" customWidth="1"/>
    <col min="8194" max="8194" width="5.625" style="9" customWidth="1"/>
    <col min="8195" max="8198" width="10.125" style="9" customWidth="1"/>
    <col min="8199" max="8199" width="11.25" style="9" customWidth="1"/>
    <col min="8200" max="8201" width="10.625" style="9" customWidth="1"/>
    <col min="8202" max="8202" width="9.375" style="9" customWidth="1"/>
    <col min="8203" max="8203" width="8.5" style="9" customWidth="1"/>
    <col min="8204" max="8448" width="9" style="9"/>
    <col min="8449" max="8449" width="24" style="9" customWidth="1"/>
    <col min="8450" max="8450" width="5.625" style="9" customWidth="1"/>
    <col min="8451" max="8454" width="10.125" style="9" customWidth="1"/>
    <col min="8455" max="8455" width="11.25" style="9" customWidth="1"/>
    <col min="8456" max="8457" width="10.625" style="9" customWidth="1"/>
    <col min="8458" max="8458" width="9.375" style="9" customWidth="1"/>
    <col min="8459" max="8459" width="8.5" style="9" customWidth="1"/>
    <col min="8460" max="8704" width="9" style="9"/>
    <col min="8705" max="8705" width="24" style="9" customWidth="1"/>
    <col min="8706" max="8706" width="5.625" style="9" customWidth="1"/>
    <col min="8707" max="8710" width="10.125" style="9" customWidth="1"/>
    <col min="8711" max="8711" width="11.25" style="9" customWidth="1"/>
    <col min="8712" max="8713" width="10.625" style="9" customWidth="1"/>
    <col min="8714" max="8714" width="9.375" style="9" customWidth="1"/>
    <col min="8715" max="8715" width="8.5" style="9" customWidth="1"/>
    <col min="8716" max="8960" width="9" style="9"/>
    <col min="8961" max="8961" width="24" style="9" customWidth="1"/>
    <col min="8962" max="8962" width="5.625" style="9" customWidth="1"/>
    <col min="8963" max="8966" width="10.125" style="9" customWidth="1"/>
    <col min="8967" max="8967" width="11.25" style="9" customWidth="1"/>
    <col min="8968" max="8969" width="10.625" style="9" customWidth="1"/>
    <col min="8970" max="8970" width="9.375" style="9" customWidth="1"/>
    <col min="8971" max="8971" width="8.5" style="9" customWidth="1"/>
    <col min="8972" max="9216" width="9" style="9"/>
    <col min="9217" max="9217" width="24" style="9" customWidth="1"/>
    <col min="9218" max="9218" width="5.625" style="9" customWidth="1"/>
    <col min="9219" max="9222" width="10.125" style="9" customWidth="1"/>
    <col min="9223" max="9223" width="11.25" style="9" customWidth="1"/>
    <col min="9224" max="9225" width="10.625" style="9" customWidth="1"/>
    <col min="9226" max="9226" width="9.375" style="9" customWidth="1"/>
    <col min="9227" max="9227" width="8.5" style="9" customWidth="1"/>
    <col min="9228" max="9472" width="9" style="9"/>
    <col min="9473" max="9473" width="24" style="9" customWidth="1"/>
    <col min="9474" max="9474" width="5.625" style="9" customWidth="1"/>
    <col min="9475" max="9478" width="10.125" style="9" customWidth="1"/>
    <col min="9479" max="9479" width="11.25" style="9" customWidth="1"/>
    <col min="9480" max="9481" width="10.625" style="9" customWidth="1"/>
    <col min="9482" max="9482" width="9.375" style="9" customWidth="1"/>
    <col min="9483" max="9483" width="8.5" style="9" customWidth="1"/>
    <col min="9484" max="9728" width="9" style="9"/>
    <col min="9729" max="9729" width="24" style="9" customWidth="1"/>
    <col min="9730" max="9730" width="5.625" style="9" customWidth="1"/>
    <col min="9731" max="9734" width="10.125" style="9" customWidth="1"/>
    <col min="9735" max="9735" width="11.25" style="9" customWidth="1"/>
    <col min="9736" max="9737" width="10.625" style="9" customWidth="1"/>
    <col min="9738" max="9738" width="9.375" style="9" customWidth="1"/>
    <col min="9739" max="9739" width="8.5" style="9" customWidth="1"/>
    <col min="9740" max="9984" width="9" style="9"/>
    <col min="9985" max="9985" width="24" style="9" customWidth="1"/>
    <col min="9986" max="9986" width="5.625" style="9" customWidth="1"/>
    <col min="9987" max="9990" width="10.125" style="9" customWidth="1"/>
    <col min="9991" max="9991" width="11.25" style="9" customWidth="1"/>
    <col min="9992" max="9993" width="10.625" style="9" customWidth="1"/>
    <col min="9994" max="9994" width="9.375" style="9" customWidth="1"/>
    <col min="9995" max="9995" width="8.5" style="9" customWidth="1"/>
    <col min="9996" max="10240" width="9" style="9"/>
    <col min="10241" max="10241" width="24" style="9" customWidth="1"/>
    <col min="10242" max="10242" width="5.625" style="9" customWidth="1"/>
    <col min="10243" max="10246" width="10.125" style="9" customWidth="1"/>
    <col min="10247" max="10247" width="11.25" style="9" customWidth="1"/>
    <col min="10248" max="10249" width="10.625" style="9" customWidth="1"/>
    <col min="10250" max="10250" width="9.375" style="9" customWidth="1"/>
    <col min="10251" max="10251" width="8.5" style="9" customWidth="1"/>
    <col min="10252" max="10496" width="9" style="9"/>
    <col min="10497" max="10497" width="24" style="9" customWidth="1"/>
    <col min="10498" max="10498" width="5.625" style="9" customWidth="1"/>
    <col min="10499" max="10502" width="10.125" style="9" customWidth="1"/>
    <col min="10503" max="10503" width="11.25" style="9" customWidth="1"/>
    <col min="10504" max="10505" width="10.625" style="9" customWidth="1"/>
    <col min="10506" max="10506" width="9.375" style="9" customWidth="1"/>
    <col min="10507" max="10507" width="8.5" style="9" customWidth="1"/>
    <col min="10508" max="10752" width="9" style="9"/>
    <col min="10753" max="10753" width="24" style="9" customWidth="1"/>
    <col min="10754" max="10754" width="5.625" style="9" customWidth="1"/>
    <col min="10755" max="10758" width="10.125" style="9" customWidth="1"/>
    <col min="10759" max="10759" width="11.25" style="9" customWidth="1"/>
    <col min="10760" max="10761" width="10.625" style="9" customWidth="1"/>
    <col min="10762" max="10762" width="9.375" style="9" customWidth="1"/>
    <col min="10763" max="10763" width="8.5" style="9" customWidth="1"/>
    <col min="10764" max="11008" width="9" style="9"/>
    <col min="11009" max="11009" width="24" style="9" customWidth="1"/>
    <col min="11010" max="11010" width="5.625" style="9" customWidth="1"/>
    <col min="11011" max="11014" width="10.125" style="9" customWidth="1"/>
    <col min="11015" max="11015" width="11.25" style="9" customWidth="1"/>
    <col min="11016" max="11017" width="10.625" style="9" customWidth="1"/>
    <col min="11018" max="11018" width="9.375" style="9" customWidth="1"/>
    <col min="11019" max="11019" width="8.5" style="9" customWidth="1"/>
    <col min="11020" max="11264" width="9" style="9"/>
    <col min="11265" max="11265" width="24" style="9" customWidth="1"/>
    <col min="11266" max="11266" width="5.625" style="9" customWidth="1"/>
    <col min="11267" max="11270" width="10.125" style="9" customWidth="1"/>
    <col min="11271" max="11271" width="11.25" style="9" customWidth="1"/>
    <col min="11272" max="11273" width="10.625" style="9" customWidth="1"/>
    <col min="11274" max="11274" width="9.375" style="9" customWidth="1"/>
    <col min="11275" max="11275" width="8.5" style="9" customWidth="1"/>
    <col min="11276" max="11520" width="9" style="9"/>
    <col min="11521" max="11521" width="24" style="9" customWidth="1"/>
    <col min="11522" max="11522" width="5.625" style="9" customWidth="1"/>
    <col min="11523" max="11526" width="10.125" style="9" customWidth="1"/>
    <col min="11527" max="11527" width="11.25" style="9" customWidth="1"/>
    <col min="11528" max="11529" width="10.625" style="9" customWidth="1"/>
    <col min="11530" max="11530" width="9.375" style="9" customWidth="1"/>
    <col min="11531" max="11531" width="8.5" style="9" customWidth="1"/>
    <col min="11532" max="11776" width="9" style="9"/>
    <col min="11777" max="11777" width="24" style="9" customWidth="1"/>
    <col min="11778" max="11778" width="5.625" style="9" customWidth="1"/>
    <col min="11779" max="11782" width="10.125" style="9" customWidth="1"/>
    <col min="11783" max="11783" width="11.25" style="9" customWidth="1"/>
    <col min="11784" max="11785" width="10.625" style="9" customWidth="1"/>
    <col min="11786" max="11786" width="9.375" style="9" customWidth="1"/>
    <col min="11787" max="11787" width="8.5" style="9" customWidth="1"/>
    <col min="11788" max="12032" width="9" style="9"/>
    <col min="12033" max="12033" width="24" style="9" customWidth="1"/>
    <col min="12034" max="12034" width="5.625" style="9" customWidth="1"/>
    <col min="12035" max="12038" width="10.125" style="9" customWidth="1"/>
    <col min="12039" max="12039" width="11.25" style="9" customWidth="1"/>
    <col min="12040" max="12041" width="10.625" style="9" customWidth="1"/>
    <col min="12042" max="12042" width="9.375" style="9" customWidth="1"/>
    <col min="12043" max="12043" width="8.5" style="9" customWidth="1"/>
    <col min="12044" max="12288" width="9" style="9"/>
    <col min="12289" max="12289" width="24" style="9" customWidth="1"/>
    <col min="12290" max="12290" width="5.625" style="9" customWidth="1"/>
    <col min="12291" max="12294" width="10.125" style="9" customWidth="1"/>
    <col min="12295" max="12295" width="11.25" style="9" customWidth="1"/>
    <col min="12296" max="12297" width="10.625" style="9" customWidth="1"/>
    <col min="12298" max="12298" width="9.375" style="9" customWidth="1"/>
    <col min="12299" max="12299" width="8.5" style="9" customWidth="1"/>
    <col min="12300" max="12544" width="9" style="9"/>
    <col min="12545" max="12545" width="24" style="9" customWidth="1"/>
    <col min="12546" max="12546" width="5.625" style="9" customWidth="1"/>
    <col min="12547" max="12550" width="10.125" style="9" customWidth="1"/>
    <col min="12551" max="12551" width="11.25" style="9" customWidth="1"/>
    <col min="12552" max="12553" width="10.625" style="9" customWidth="1"/>
    <col min="12554" max="12554" width="9.375" style="9" customWidth="1"/>
    <col min="12555" max="12555" width="8.5" style="9" customWidth="1"/>
    <col min="12556" max="12800" width="9" style="9"/>
    <col min="12801" max="12801" width="24" style="9" customWidth="1"/>
    <col min="12802" max="12802" width="5.625" style="9" customWidth="1"/>
    <col min="12803" max="12806" width="10.125" style="9" customWidth="1"/>
    <col min="12807" max="12807" width="11.25" style="9" customWidth="1"/>
    <col min="12808" max="12809" width="10.625" style="9" customWidth="1"/>
    <col min="12810" max="12810" width="9.375" style="9" customWidth="1"/>
    <col min="12811" max="12811" width="8.5" style="9" customWidth="1"/>
    <col min="12812" max="13056" width="9" style="9"/>
    <col min="13057" max="13057" width="24" style="9" customWidth="1"/>
    <col min="13058" max="13058" width="5.625" style="9" customWidth="1"/>
    <col min="13059" max="13062" width="10.125" style="9" customWidth="1"/>
    <col min="13063" max="13063" width="11.25" style="9" customWidth="1"/>
    <col min="13064" max="13065" width="10.625" style="9" customWidth="1"/>
    <col min="13066" max="13066" width="9.375" style="9" customWidth="1"/>
    <col min="13067" max="13067" width="8.5" style="9" customWidth="1"/>
    <col min="13068" max="13312" width="9" style="9"/>
    <col min="13313" max="13313" width="24" style="9" customWidth="1"/>
    <col min="13314" max="13314" width="5.625" style="9" customWidth="1"/>
    <col min="13315" max="13318" width="10.125" style="9" customWidth="1"/>
    <col min="13319" max="13319" width="11.25" style="9" customWidth="1"/>
    <col min="13320" max="13321" width="10.625" style="9" customWidth="1"/>
    <col min="13322" max="13322" width="9.375" style="9" customWidth="1"/>
    <col min="13323" max="13323" width="8.5" style="9" customWidth="1"/>
    <col min="13324" max="13568" width="9" style="9"/>
    <col min="13569" max="13569" width="24" style="9" customWidth="1"/>
    <col min="13570" max="13570" width="5.625" style="9" customWidth="1"/>
    <col min="13571" max="13574" width="10.125" style="9" customWidth="1"/>
    <col min="13575" max="13575" width="11.25" style="9" customWidth="1"/>
    <col min="13576" max="13577" width="10.625" style="9" customWidth="1"/>
    <col min="13578" max="13578" width="9.375" style="9" customWidth="1"/>
    <col min="13579" max="13579" width="8.5" style="9" customWidth="1"/>
    <col min="13580" max="13824" width="9" style="9"/>
    <col min="13825" max="13825" width="24" style="9" customWidth="1"/>
    <col min="13826" max="13826" width="5.625" style="9" customWidth="1"/>
    <col min="13827" max="13830" width="10.125" style="9" customWidth="1"/>
    <col min="13831" max="13831" width="11.25" style="9" customWidth="1"/>
    <col min="13832" max="13833" width="10.625" style="9" customWidth="1"/>
    <col min="13834" max="13834" width="9.375" style="9" customWidth="1"/>
    <col min="13835" max="13835" width="8.5" style="9" customWidth="1"/>
    <col min="13836" max="14080" width="9" style="9"/>
    <col min="14081" max="14081" width="24" style="9" customWidth="1"/>
    <col min="14082" max="14082" width="5.625" style="9" customWidth="1"/>
    <col min="14083" max="14086" width="10.125" style="9" customWidth="1"/>
    <col min="14087" max="14087" width="11.25" style="9" customWidth="1"/>
    <col min="14088" max="14089" width="10.625" style="9" customWidth="1"/>
    <col min="14090" max="14090" width="9.375" style="9" customWidth="1"/>
    <col min="14091" max="14091" width="8.5" style="9" customWidth="1"/>
    <col min="14092" max="14336" width="9" style="9"/>
    <col min="14337" max="14337" width="24" style="9" customWidth="1"/>
    <col min="14338" max="14338" width="5.625" style="9" customWidth="1"/>
    <col min="14339" max="14342" width="10.125" style="9" customWidth="1"/>
    <col min="14343" max="14343" width="11.25" style="9" customWidth="1"/>
    <col min="14344" max="14345" width="10.625" style="9" customWidth="1"/>
    <col min="14346" max="14346" width="9.375" style="9" customWidth="1"/>
    <col min="14347" max="14347" width="8.5" style="9" customWidth="1"/>
    <col min="14348" max="14592" width="9" style="9"/>
    <col min="14593" max="14593" width="24" style="9" customWidth="1"/>
    <col min="14594" max="14594" width="5.625" style="9" customWidth="1"/>
    <col min="14595" max="14598" width="10.125" style="9" customWidth="1"/>
    <col min="14599" max="14599" width="11.25" style="9" customWidth="1"/>
    <col min="14600" max="14601" width="10.625" style="9" customWidth="1"/>
    <col min="14602" max="14602" width="9.375" style="9" customWidth="1"/>
    <col min="14603" max="14603" width="8.5" style="9" customWidth="1"/>
    <col min="14604" max="14848" width="9" style="9"/>
    <col min="14849" max="14849" width="24" style="9" customWidth="1"/>
    <col min="14850" max="14850" width="5.625" style="9" customWidth="1"/>
    <col min="14851" max="14854" width="10.125" style="9" customWidth="1"/>
    <col min="14855" max="14855" width="11.25" style="9" customWidth="1"/>
    <col min="14856" max="14857" width="10.625" style="9" customWidth="1"/>
    <col min="14858" max="14858" width="9.375" style="9" customWidth="1"/>
    <col min="14859" max="14859" width="8.5" style="9" customWidth="1"/>
    <col min="14860" max="15104" width="9" style="9"/>
    <col min="15105" max="15105" width="24" style="9" customWidth="1"/>
    <col min="15106" max="15106" width="5.625" style="9" customWidth="1"/>
    <col min="15107" max="15110" width="10.125" style="9" customWidth="1"/>
    <col min="15111" max="15111" width="11.25" style="9" customWidth="1"/>
    <col min="15112" max="15113" width="10.625" style="9" customWidth="1"/>
    <col min="15114" max="15114" width="9.375" style="9" customWidth="1"/>
    <col min="15115" max="15115" width="8.5" style="9" customWidth="1"/>
    <col min="15116" max="15360" width="9" style="9"/>
    <col min="15361" max="15361" width="24" style="9" customWidth="1"/>
    <col min="15362" max="15362" width="5.625" style="9" customWidth="1"/>
    <col min="15363" max="15366" width="10.125" style="9" customWidth="1"/>
    <col min="15367" max="15367" width="11.25" style="9" customWidth="1"/>
    <col min="15368" max="15369" width="10.625" style="9" customWidth="1"/>
    <col min="15370" max="15370" width="9.375" style="9" customWidth="1"/>
    <col min="15371" max="15371" width="8.5" style="9" customWidth="1"/>
    <col min="15372" max="15616" width="9" style="9"/>
    <col min="15617" max="15617" width="24" style="9" customWidth="1"/>
    <col min="15618" max="15618" width="5.625" style="9" customWidth="1"/>
    <col min="15619" max="15622" width="10.125" style="9" customWidth="1"/>
    <col min="15623" max="15623" width="11.25" style="9" customWidth="1"/>
    <col min="15624" max="15625" width="10.625" style="9" customWidth="1"/>
    <col min="15626" max="15626" width="9.375" style="9" customWidth="1"/>
    <col min="15627" max="15627" width="8.5" style="9" customWidth="1"/>
    <col min="15628" max="15872" width="9" style="9"/>
    <col min="15873" max="15873" width="24" style="9" customWidth="1"/>
    <col min="15874" max="15874" width="5.625" style="9" customWidth="1"/>
    <col min="15875" max="15878" width="10.125" style="9" customWidth="1"/>
    <col min="15879" max="15879" width="11.25" style="9" customWidth="1"/>
    <col min="15880" max="15881" width="10.625" style="9" customWidth="1"/>
    <col min="15882" max="15882" width="9.375" style="9" customWidth="1"/>
    <col min="15883" max="15883" width="8.5" style="9" customWidth="1"/>
    <col min="15884" max="16128" width="9" style="9"/>
    <col min="16129" max="16129" width="24" style="9" customWidth="1"/>
    <col min="16130" max="16130" width="5.625" style="9" customWidth="1"/>
    <col min="16131" max="16134" width="10.125" style="9" customWidth="1"/>
    <col min="16135" max="16135" width="11.25" style="9" customWidth="1"/>
    <col min="16136" max="16137" width="10.625" style="9" customWidth="1"/>
    <col min="16138" max="16138" width="9.375" style="9" customWidth="1"/>
    <col min="16139" max="16139" width="8.5" style="9" customWidth="1"/>
    <col min="16140" max="16384" width="9" style="9"/>
  </cols>
  <sheetData>
    <row r="1" spans="2:15" ht="14.25" x14ac:dyDescent="0.15">
      <c r="B1" s="20" t="s">
        <v>22</v>
      </c>
      <c r="I1" s="21" t="s">
        <v>1</v>
      </c>
    </row>
    <row r="2" spans="2:15" ht="14.25" x14ac:dyDescent="0.15">
      <c r="B2" s="45" t="s">
        <v>42</v>
      </c>
      <c r="J2" s="21"/>
      <c r="O2" s="9" t="s">
        <v>42</v>
      </c>
    </row>
    <row r="3" spans="2:15" ht="17.25" x14ac:dyDescent="0.15">
      <c r="B3" s="50" t="s">
        <v>2</v>
      </c>
      <c r="C3" s="50"/>
      <c r="D3" s="50"/>
      <c r="E3" s="50"/>
      <c r="F3" s="50"/>
      <c r="G3" s="50"/>
      <c r="H3" s="50"/>
      <c r="I3" s="50"/>
      <c r="J3" s="23"/>
      <c r="K3" s="22"/>
      <c r="O3" s="9" t="s">
        <v>43</v>
      </c>
    </row>
    <row r="4" spans="2:15" x14ac:dyDescent="0.15">
      <c r="B4" s="24"/>
    </row>
    <row r="5" spans="2:15" x14ac:dyDescent="0.15">
      <c r="B5" s="24"/>
      <c r="G5" s="49" t="s">
        <v>3</v>
      </c>
      <c r="H5" s="49"/>
      <c r="I5" s="49"/>
    </row>
    <row r="6" spans="2:15" ht="14.25" x14ac:dyDescent="0.15">
      <c r="B6" s="24"/>
      <c r="I6" s="25"/>
      <c r="J6" s="26"/>
      <c r="K6" s="26"/>
    </row>
    <row r="7" spans="2:15" x14ac:dyDescent="0.15">
      <c r="B7" s="51" t="s">
        <v>4</v>
      </c>
      <c r="C7" s="51"/>
    </row>
    <row r="8" spans="2:15" x14ac:dyDescent="0.15">
      <c r="B8" s="36" t="s">
        <v>46</v>
      </c>
    </row>
    <row r="9" spans="2:15" x14ac:dyDescent="0.15">
      <c r="H9" s="26"/>
      <c r="I9" s="26"/>
      <c r="J9" s="26"/>
      <c r="K9" s="26"/>
    </row>
    <row r="10" spans="2:15" ht="14.25" x14ac:dyDescent="0.15">
      <c r="E10" s="9" t="s">
        <v>5</v>
      </c>
      <c r="J10" s="27"/>
    </row>
    <row r="11" spans="2:15" ht="14.25" x14ac:dyDescent="0.15">
      <c r="J11" s="27"/>
    </row>
    <row r="12" spans="2:15" ht="14.25" x14ac:dyDescent="0.15">
      <c r="E12" s="9" t="s">
        <v>6</v>
      </c>
      <c r="J12" s="27"/>
    </row>
    <row r="13" spans="2:15" ht="14.25" x14ac:dyDescent="0.15">
      <c r="J13" s="27"/>
    </row>
    <row r="14" spans="2:15" ht="14.25" x14ac:dyDescent="0.15">
      <c r="E14" s="21" t="s">
        <v>7</v>
      </c>
      <c r="F14" s="35"/>
      <c r="G14" s="36"/>
      <c r="H14" s="36"/>
      <c r="J14" s="27"/>
    </row>
    <row r="15" spans="2:15" ht="14.25" x14ac:dyDescent="0.15">
      <c r="E15" s="21"/>
      <c r="F15" s="21"/>
      <c r="J15" s="27"/>
    </row>
    <row r="16" spans="2:15" ht="14.25" x14ac:dyDescent="0.15">
      <c r="E16" s="21" t="s">
        <v>8</v>
      </c>
      <c r="F16" s="35"/>
      <c r="G16" s="36"/>
      <c r="H16" s="36"/>
      <c r="I16" s="9" t="s">
        <v>9</v>
      </c>
      <c r="J16" s="27"/>
    </row>
    <row r="17" spans="1:11" ht="14.25" x14ac:dyDescent="0.15">
      <c r="J17" s="27"/>
    </row>
    <row r="18" spans="1:11" ht="14.25" x14ac:dyDescent="0.15">
      <c r="J18" s="27"/>
    </row>
    <row r="19" spans="1:11" ht="14.25" x14ac:dyDescent="0.15">
      <c r="E19" s="9" t="s">
        <v>10</v>
      </c>
      <c r="J19" s="27"/>
    </row>
    <row r="20" spans="1:11" ht="14.25" x14ac:dyDescent="0.15">
      <c r="J20" s="27"/>
    </row>
    <row r="21" spans="1:11" ht="14.25" x14ac:dyDescent="0.15">
      <c r="E21" s="21" t="s">
        <v>7</v>
      </c>
      <c r="F21" s="35"/>
      <c r="G21" s="36"/>
      <c r="H21" s="36"/>
      <c r="J21" s="27"/>
    </row>
    <row r="22" spans="1:11" ht="14.25" x14ac:dyDescent="0.15">
      <c r="E22" s="21"/>
      <c r="F22" s="21"/>
      <c r="J22" s="27"/>
    </row>
    <row r="23" spans="1:11" ht="14.25" x14ac:dyDescent="0.15">
      <c r="E23" s="21" t="s">
        <v>8</v>
      </c>
      <c r="F23" s="35"/>
      <c r="G23" s="36"/>
      <c r="H23" s="36"/>
      <c r="I23" s="9" t="s">
        <v>9</v>
      </c>
      <c r="J23" s="27"/>
    </row>
    <row r="24" spans="1:11" ht="14.25" x14ac:dyDescent="0.15">
      <c r="J24" s="27"/>
    </row>
    <row r="25" spans="1:11" ht="14.25" x14ac:dyDescent="0.15">
      <c r="J25" s="27"/>
    </row>
    <row r="26" spans="1:11" ht="14.25" x14ac:dyDescent="0.15">
      <c r="B26" s="52" t="s">
        <v>25</v>
      </c>
      <c r="C26" s="52"/>
      <c r="D26" s="52"/>
      <c r="E26" s="52"/>
      <c r="F26" s="52"/>
      <c r="G26" s="52"/>
      <c r="H26" s="52"/>
      <c r="I26" s="52"/>
      <c r="J26" s="29"/>
      <c r="K26" s="30"/>
    </row>
    <row r="27" spans="1:11" ht="14.25" x14ac:dyDescent="0.15">
      <c r="B27" s="28"/>
      <c r="C27" s="28"/>
      <c r="D27" s="28"/>
      <c r="E27" s="28"/>
      <c r="F27" s="28"/>
      <c r="G27" s="28"/>
      <c r="H27" s="28"/>
      <c r="I27" s="28"/>
      <c r="J27" s="29"/>
      <c r="K27" s="30"/>
    </row>
    <row r="28" spans="1:11" ht="18.75" customHeight="1" x14ac:dyDescent="0.15">
      <c r="B28" s="53" t="s">
        <v>11</v>
      </c>
      <c r="C28" s="53"/>
      <c r="D28" s="53"/>
      <c r="E28" s="53"/>
      <c r="F28" s="53"/>
      <c r="G28" s="53"/>
      <c r="H28" s="53"/>
      <c r="I28" s="53"/>
      <c r="J28" s="53"/>
      <c r="K28" s="30"/>
    </row>
    <row r="29" spans="1:11" ht="18.75" customHeight="1" x14ac:dyDescent="0.15">
      <c r="A29" s="9" t="s">
        <v>26</v>
      </c>
      <c r="B29" s="34"/>
    </row>
    <row r="30" spans="1:11" ht="27" customHeight="1" x14ac:dyDescent="0.15">
      <c r="A30" s="55" t="s">
        <v>12</v>
      </c>
      <c r="B30" s="56"/>
      <c r="C30" s="47" t="s">
        <v>13</v>
      </c>
      <c r="D30" s="48"/>
      <c r="E30" s="47" t="s">
        <v>14</v>
      </c>
      <c r="F30" s="54"/>
      <c r="G30" s="54"/>
      <c r="H30" s="54"/>
      <c r="I30" s="48"/>
      <c r="J30" s="16"/>
    </row>
    <row r="31" spans="1:11" ht="48" customHeight="1" x14ac:dyDescent="0.15">
      <c r="A31" s="57"/>
      <c r="B31" s="58"/>
      <c r="C31" s="17" t="s">
        <v>0</v>
      </c>
      <c r="D31" s="5" t="s">
        <v>15</v>
      </c>
      <c r="E31" s="1" t="s">
        <v>21</v>
      </c>
      <c r="F31" s="5" t="s">
        <v>16</v>
      </c>
      <c r="G31" s="5" t="s">
        <v>17</v>
      </c>
      <c r="H31" s="5" t="s">
        <v>24</v>
      </c>
      <c r="I31" s="18" t="s">
        <v>18</v>
      </c>
      <c r="J31" s="19"/>
    </row>
    <row r="32" spans="1:11" ht="20.100000000000001" customHeight="1" x14ac:dyDescent="0.15">
      <c r="A32" s="33"/>
      <c r="B32" s="32"/>
      <c r="C32" s="3"/>
      <c r="D32" s="4"/>
      <c r="E32" s="5"/>
      <c r="F32" s="2"/>
      <c r="G32" s="2"/>
      <c r="H32" s="6"/>
      <c r="I32" s="7"/>
      <c r="J32" s="8"/>
    </row>
    <row r="33" spans="1:12" ht="20.100000000000001" customHeight="1" x14ac:dyDescent="0.15">
      <c r="A33" s="33"/>
      <c r="B33" s="32"/>
      <c r="C33" s="3"/>
      <c r="D33" s="4"/>
      <c r="E33" s="5"/>
      <c r="F33" s="2"/>
      <c r="G33" s="2"/>
      <c r="H33" s="6"/>
      <c r="I33" s="7"/>
      <c r="J33" s="8"/>
    </row>
    <row r="34" spans="1:12" ht="20.100000000000001" customHeight="1" x14ac:dyDescent="0.15">
      <c r="A34" s="33"/>
      <c r="B34" s="32"/>
      <c r="C34" s="3"/>
      <c r="D34" s="59" t="s">
        <v>28</v>
      </c>
      <c r="E34" s="60"/>
      <c r="F34" s="60"/>
      <c r="G34" s="60"/>
      <c r="H34" s="61"/>
      <c r="I34" s="7"/>
      <c r="J34" s="8"/>
    </row>
    <row r="35" spans="1:12" ht="20.100000000000001" customHeight="1" x14ac:dyDescent="0.15">
      <c r="A35" s="33"/>
      <c r="B35" s="32"/>
      <c r="C35" s="3"/>
      <c r="D35" s="62"/>
      <c r="E35" s="63"/>
      <c r="F35" s="63"/>
      <c r="G35" s="63"/>
      <c r="H35" s="64"/>
      <c r="I35" s="7"/>
      <c r="J35" s="10"/>
    </row>
    <row r="36" spans="1:12" ht="20.100000000000001" customHeight="1" x14ac:dyDescent="0.15">
      <c r="A36" s="33"/>
      <c r="B36" s="32"/>
      <c r="C36" s="3"/>
      <c r="D36" s="65"/>
      <c r="E36" s="66"/>
      <c r="F36" s="66"/>
      <c r="G36" s="66"/>
      <c r="H36" s="67"/>
      <c r="I36" s="7"/>
      <c r="J36" s="8"/>
    </row>
    <row r="37" spans="1:12" ht="20.100000000000001" customHeight="1" x14ac:dyDescent="0.15">
      <c r="A37" s="33"/>
      <c r="B37" s="32"/>
      <c r="C37" s="3"/>
      <c r="D37" s="4"/>
      <c r="E37" s="5"/>
      <c r="F37" s="2"/>
      <c r="G37" s="2"/>
      <c r="H37" s="6"/>
      <c r="I37" s="7"/>
      <c r="J37" s="8"/>
    </row>
    <row r="38" spans="1:12" ht="20.100000000000001" customHeight="1" x14ac:dyDescent="0.15">
      <c r="A38" s="33"/>
      <c r="B38" s="32"/>
      <c r="C38" s="3"/>
      <c r="D38" s="4"/>
      <c r="E38" s="5"/>
      <c r="F38" s="2"/>
      <c r="G38" s="2"/>
      <c r="H38" s="6"/>
      <c r="I38" s="7"/>
      <c r="J38" s="8"/>
    </row>
    <row r="39" spans="1:12" ht="20.100000000000001" customHeight="1" x14ac:dyDescent="0.15">
      <c r="A39" s="33"/>
      <c r="B39" s="32"/>
      <c r="C39" s="3"/>
      <c r="D39" s="4"/>
      <c r="E39" s="5"/>
      <c r="F39" s="2"/>
      <c r="G39" s="2"/>
      <c r="H39" s="6"/>
      <c r="I39" s="7"/>
      <c r="J39" s="8"/>
    </row>
    <row r="40" spans="1:12" ht="20.100000000000001" customHeight="1" x14ac:dyDescent="0.15">
      <c r="A40" s="33"/>
      <c r="B40" s="32"/>
      <c r="C40" s="3"/>
      <c r="D40" s="4"/>
      <c r="E40" s="5"/>
      <c r="F40" s="2"/>
      <c r="G40" s="2"/>
      <c r="H40" s="6"/>
      <c r="I40" s="7"/>
      <c r="J40" s="8"/>
    </row>
    <row r="41" spans="1:12" ht="20.100000000000001" customHeight="1" x14ac:dyDescent="0.15">
      <c r="A41" s="33"/>
      <c r="B41" s="32"/>
      <c r="C41" s="3"/>
      <c r="D41" s="4"/>
      <c r="E41" s="5"/>
      <c r="F41" s="2"/>
      <c r="G41" s="2"/>
      <c r="H41" s="6"/>
      <c r="I41" s="7"/>
      <c r="J41" s="8"/>
    </row>
    <row r="42" spans="1:12" ht="20.100000000000001" customHeight="1" x14ac:dyDescent="0.15">
      <c r="A42" s="47" t="s">
        <v>20</v>
      </c>
      <c r="B42" s="48"/>
      <c r="C42" s="11"/>
      <c r="D42" s="11"/>
      <c r="E42" s="12"/>
      <c r="F42" s="12"/>
      <c r="G42" s="12"/>
      <c r="H42" s="13"/>
      <c r="I42" s="14"/>
      <c r="J42" s="15"/>
      <c r="K42" s="9" t="s">
        <v>32</v>
      </c>
    </row>
    <row r="43" spans="1:12" x14ac:dyDescent="0.15">
      <c r="B43" s="24"/>
      <c r="K43" s="41" t="s">
        <v>30</v>
      </c>
      <c r="L43" s="42" t="s">
        <v>31</v>
      </c>
    </row>
    <row r="44" spans="1:12" x14ac:dyDescent="0.15">
      <c r="A44" s="9" t="s">
        <v>27</v>
      </c>
    </row>
    <row r="45" spans="1:12" x14ac:dyDescent="0.15">
      <c r="B45" s="46"/>
      <c r="C45" s="46"/>
      <c r="D45" s="46"/>
      <c r="E45" s="46"/>
      <c r="F45" s="46"/>
      <c r="G45" s="46"/>
      <c r="H45" s="46"/>
      <c r="I45" s="46"/>
      <c r="K45" s="9" t="s">
        <v>38</v>
      </c>
      <c r="L45" s="10" t="s">
        <v>39</v>
      </c>
    </row>
    <row r="46" spans="1:12" x14ac:dyDescent="0.15">
      <c r="B46" s="46"/>
      <c r="C46" s="46"/>
      <c r="D46" s="46"/>
      <c r="E46" s="46"/>
      <c r="F46" s="46"/>
      <c r="G46" s="46"/>
      <c r="H46" s="46"/>
      <c r="I46" s="46"/>
      <c r="K46" s="43" t="s">
        <v>33</v>
      </c>
    </row>
    <row r="47" spans="1:12" x14ac:dyDescent="0.15">
      <c r="B47" s="46"/>
      <c r="C47" s="46"/>
      <c r="D47" s="46"/>
      <c r="E47" s="46"/>
      <c r="F47" s="46"/>
      <c r="G47" s="46"/>
      <c r="H47" s="46"/>
      <c r="I47" s="46"/>
      <c r="K47" s="43" t="s">
        <v>34</v>
      </c>
    </row>
    <row r="48" spans="1:12" x14ac:dyDescent="0.15">
      <c r="B48" s="46"/>
      <c r="C48" s="46"/>
      <c r="D48" s="46"/>
      <c r="E48" s="46"/>
      <c r="F48" s="46"/>
      <c r="G48" s="46"/>
      <c r="H48" s="46"/>
      <c r="I48" s="46"/>
      <c r="K48" s="43" t="s">
        <v>35</v>
      </c>
    </row>
    <row r="49" spans="1:12" x14ac:dyDescent="0.15">
      <c r="B49" s="46"/>
      <c r="C49" s="46"/>
      <c r="D49" s="46"/>
      <c r="E49" s="46"/>
      <c r="F49" s="46"/>
      <c r="G49" s="46"/>
      <c r="H49" s="46"/>
      <c r="I49" s="46"/>
      <c r="K49" s="43" t="s">
        <v>45</v>
      </c>
    </row>
    <row r="50" spans="1:12" x14ac:dyDescent="0.15">
      <c r="K50" s="43" t="s">
        <v>36</v>
      </c>
    </row>
    <row r="51" spans="1:12" x14ac:dyDescent="0.15">
      <c r="K51" s="43" t="s">
        <v>37</v>
      </c>
    </row>
    <row r="52" spans="1:12" x14ac:dyDescent="0.15">
      <c r="A52" s="9" t="s">
        <v>40</v>
      </c>
      <c r="C52" s="36" t="s">
        <v>41</v>
      </c>
    </row>
    <row r="53" spans="1:12" x14ac:dyDescent="0.15">
      <c r="B53" s="9" t="s">
        <v>19</v>
      </c>
    </row>
    <row r="55" spans="1:12" x14ac:dyDescent="0.15">
      <c r="A55" s="9" t="s">
        <v>26</v>
      </c>
      <c r="B55" s="34"/>
    </row>
    <row r="56" spans="1:12" ht="27" customHeight="1" x14ac:dyDescent="0.15">
      <c r="A56" s="55" t="s">
        <v>12</v>
      </c>
      <c r="B56" s="56"/>
      <c r="C56" s="47" t="s">
        <v>13</v>
      </c>
      <c r="D56" s="48"/>
      <c r="E56" s="47" t="s">
        <v>14</v>
      </c>
      <c r="F56" s="54"/>
      <c r="G56" s="54"/>
      <c r="H56" s="54"/>
      <c r="I56" s="48"/>
      <c r="K56" s="10" t="s">
        <v>29</v>
      </c>
      <c r="L56" s="10"/>
    </row>
    <row r="57" spans="1:12" ht="48" customHeight="1" x14ac:dyDescent="0.15">
      <c r="A57" s="57"/>
      <c r="B57" s="58"/>
      <c r="C57" s="17" t="s">
        <v>0</v>
      </c>
      <c r="D57" s="5" t="s">
        <v>15</v>
      </c>
      <c r="E57" s="1" t="s">
        <v>21</v>
      </c>
      <c r="F57" s="5" t="s">
        <v>16</v>
      </c>
      <c r="G57" s="5" t="s">
        <v>17</v>
      </c>
      <c r="H57" s="5" t="s">
        <v>24</v>
      </c>
      <c r="I57" s="18" t="s">
        <v>18</v>
      </c>
      <c r="K57" s="39" t="s">
        <v>24</v>
      </c>
      <c r="L57" s="40" t="s">
        <v>18</v>
      </c>
    </row>
    <row r="58" spans="1:12" ht="20.100000000000001" customHeight="1" x14ac:dyDescent="0.15">
      <c r="A58" s="33">
        <v>1</v>
      </c>
      <c r="B58" s="32"/>
      <c r="C58" s="3"/>
      <c r="D58" s="3"/>
      <c r="E58" s="5"/>
      <c r="F58" s="2"/>
      <c r="G58" s="2"/>
      <c r="H58" s="6"/>
      <c r="I58" s="7"/>
      <c r="K58" s="37" t="s">
        <v>30</v>
      </c>
      <c r="L58" s="38" t="s">
        <v>31</v>
      </c>
    </row>
    <row r="59" spans="1:12" ht="20.100000000000001" customHeight="1" x14ac:dyDescent="0.15">
      <c r="A59" s="33">
        <v>2</v>
      </c>
      <c r="B59" s="32"/>
      <c r="C59" s="3"/>
      <c r="D59" s="3"/>
      <c r="E59" s="5"/>
      <c r="F59" s="2"/>
      <c r="G59" s="2"/>
      <c r="H59" s="6"/>
      <c r="I59" s="7"/>
    </row>
    <row r="60" spans="1:12" ht="20.100000000000001" customHeight="1" x14ac:dyDescent="0.15">
      <c r="A60" s="33">
        <v>3</v>
      </c>
      <c r="B60" s="32"/>
      <c r="C60" s="3"/>
      <c r="D60" s="3"/>
      <c r="E60" s="5"/>
      <c r="F60" s="2"/>
      <c r="G60" s="2"/>
      <c r="H60" s="6"/>
      <c r="I60" s="7"/>
    </row>
    <row r="61" spans="1:12" ht="20.100000000000001" customHeight="1" x14ac:dyDescent="0.15">
      <c r="A61" s="33">
        <v>4</v>
      </c>
      <c r="B61" s="32"/>
      <c r="C61" s="3"/>
      <c r="D61" s="3"/>
      <c r="E61" s="5"/>
      <c r="F61" s="2"/>
      <c r="G61" s="2"/>
      <c r="H61" s="6"/>
      <c r="I61" s="7"/>
    </row>
    <row r="62" spans="1:12" ht="20.100000000000001" customHeight="1" x14ac:dyDescent="0.15">
      <c r="A62" s="33">
        <v>5</v>
      </c>
      <c r="B62" s="32"/>
      <c r="C62" s="3"/>
      <c r="D62" s="3"/>
      <c r="E62" s="5"/>
      <c r="F62" s="2"/>
      <c r="G62" s="2"/>
      <c r="H62" s="6"/>
      <c r="I62" s="7"/>
    </row>
    <row r="63" spans="1:12" ht="20.100000000000001" customHeight="1" x14ac:dyDescent="0.15">
      <c r="A63" s="33">
        <v>6</v>
      </c>
      <c r="B63" s="32"/>
      <c r="C63" s="3"/>
      <c r="D63" s="3"/>
      <c r="E63" s="5"/>
      <c r="F63" s="2"/>
      <c r="G63" s="2"/>
      <c r="H63" s="6"/>
      <c r="I63" s="7"/>
    </row>
    <row r="64" spans="1:12" ht="20.100000000000001" customHeight="1" x14ac:dyDescent="0.15">
      <c r="A64" s="33">
        <v>7</v>
      </c>
      <c r="B64" s="32"/>
      <c r="C64" s="3"/>
      <c r="D64" s="3"/>
      <c r="E64" s="5"/>
      <c r="F64" s="2"/>
      <c r="G64" s="2"/>
      <c r="H64" s="6"/>
      <c r="I64" s="7"/>
    </row>
    <row r="65" spans="1:9" ht="20.100000000000001" customHeight="1" x14ac:dyDescent="0.15">
      <c r="A65" s="33">
        <v>8</v>
      </c>
      <c r="B65" s="32"/>
      <c r="C65" s="3"/>
      <c r="D65" s="3"/>
      <c r="E65" s="5"/>
      <c r="F65" s="2"/>
      <c r="G65" s="2"/>
      <c r="H65" s="6"/>
      <c r="I65" s="7"/>
    </row>
    <row r="66" spans="1:9" ht="20.100000000000001" customHeight="1" x14ac:dyDescent="0.15">
      <c r="A66" s="33">
        <v>9</v>
      </c>
      <c r="B66" s="32"/>
      <c r="C66" s="3"/>
      <c r="D66" s="3"/>
      <c r="E66" s="5"/>
      <c r="F66" s="2"/>
      <c r="G66" s="2"/>
      <c r="H66" s="6"/>
      <c r="I66" s="7"/>
    </row>
    <row r="67" spans="1:9" ht="20.100000000000001" customHeight="1" x14ac:dyDescent="0.15">
      <c r="A67" s="33">
        <v>10</v>
      </c>
      <c r="B67" s="32"/>
      <c r="C67" s="3"/>
      <c r="D67" s="3"/>
      <c r="E67" s="5"/>
      <c r="F67" s="2"/>
      <c r="G67" s="2"/>
      <c r="H67" s="6"/>
      <c r="I67" s="7"/>
    </row>
    <row r="68" spans="1:9" ht="20.100000000000001" customHeight="1" x14ac:dyDescent="0.15">
      <c r="A68" s="33">
        <v>11</v>
      </c>
      <c r="B68" s="32"/>
      <c r="C68" s="3"/>
      <c r="D68" s="3"/>
      <c r="E68" s="5"/>
      <c r="F68" s="2"/>
      <c r="G68" s="2"/>
      <c r="H68" s="6"/>
      <c r="I68" s="7"/>
    </row>
    <row r="69" spans="1:9" ht="20.100000000000001" customHeight="1" x14ac:dyDescent="0.15">
      <c r="A69" s="33">
        <v>12</v>
      </c>
      <c r="B69" s="32"/>
      <c r="C69" s="3"/>
      <c r="D69" s="3"/>
      <c r="E69" s="5"/>
      <c r="F69" s="2"/>
      <c r="G69" s="2"/>
      <c r="H69" s="6"/>
      <c r="I69" s="7"/>
    </row>
    <row r="70" spans="1:9" ht="20.100000000000001" customHeight="1" x14ac:dyDescent="0.15">
      <c r="A70" s="33">
        <v>13</v>
      </c>
      <c r="B70" s="32"/>
      <c r="C70" s="3"/>
      <c r="D70" s="3"/>
      <c r="E70" s="5"/>
      <c r="F70" s="2"/>
      <c r="G70" s="2"/>
      <c r="H70" s="6"/>
      <c r="I70" s="7"/>
    </row>
    <row r="71" spans="1:9" ht="20.100000000000001" customHeight="1" x14ac:dyDescent="0.15">
      <c r="A71" s="33">
        <v>14</v>
      </c>
      <c r="B71" s="32"/>
      <c r="C71" s="3"/>
      <c r="D71" s="3"/>
      <c r="E71" s="5"/>
      <c r="F71" s="2"/>
      <c r="G71" s="2"/>
      <c r="H71" s="6"/>
      <c r="I71" s="7"/>
    </row>
    <row r="72" spans="1:9" ht="20.100000000000001" customHeight="1" x14ac:dyDescent="0.15">
      <c r="A72" s="33">
        <v>15</v>
      </c>
      <c r="B72" s="32"/>
      <c r="C72" s="3"/>
      <c r="D72" s="3"/>
      <c r="E72" s="5"/>
      <c r="F72" s="2"/>
      <c r="G72" s="2"/>
      <c r="H72" s="6"/>
      <c r="I72" s="7"/>
    </row>
    <row r="73" spans="1:9" ht="20.100000000000001" customHeight="1" x14ac:dyDescent="0.15">
      <c r="A73" s="33">
        <v>16</v>
      </c>
      <c r="B73" s="32"/>
      <c r="C73" s="3"/>
      <c r="D73" s="3"/>
      <c r="E73" s="5"/>
      <c r="F73" s="2"/>
      <c r="G73" s="2"/>
      <c r="H73" s="6"/>
      <c r="I73" s="7"/>
    </row>
    <row r="74" spans="1:9" ht="20.100000000000001" customHeight="1" x14ac:dyDescent="0.15">
      <c r="A74" s="33">
        <v>17</v>
      </c>
      <c r="B74" s="32"/>
      <c r="C74" s="3"/>
      <c r="D74" s="3"/>
      <c r="E74" s="5"/>
      <c r="F74" s="2"/>
      <c r="G74" s="2"/>
      <c r="H74" s="6"/>
      <c r="I74" s="7"/>
    </row>
    <row r="75" spans="1:9" ht="20.100000000000001" customHeight="1" x14ac:dyDescent="0.15">
      <c r="A75" s="33">
        <v>18</v>
      </c>
      <c r="B75" s="32"/>
      <c r="C75" s="3"/>
      <c r="D75" s="3"/>
      <c r="E75" s="5"/>
      <c r="F75" s="2"/>
      <c r="G75" s="2"/>
      <c r="H75" s="6"/>
      <c r="I75" s="7"/>
    </row>
    <row r="76" spans="1:9" ht="20.100000000000001" customHeight="1" x14ac:dyDescent="0.15">
      <c r="A76" s="33">
        <v>19</v>
      </c>
      <c r="B76" s="32"/>
      <c r="C76" s="3"/>
      <c r="D76" s="3"/>
      <c r="E76" s="5"/>
      <c r="F76" s="2"/>
      <c r="G76" s="2"/>
      <c r="H76" s="6"/>
      <c r="I76" s="7"/>
    </row>
    <row r="77" spans="1:9" ht="20.100000000000001" customHeight="1" x14ac:dyDescent="0.15">
      <c r="A77" s="33">
        <v>20</v>
      </c>
      <c r="B77" s="32"/>
      <c r="C77" s="3"/>
      <c r="D77" s="3"/>
      <c r="E77" s="5"/>
      <c r="F77" s="2"/>
      <c r="G77" s="2"/>
      <c r="H77" s="6"/>
      <c r="I77" s="7"/>
    </row>
    <row r="78" spans="1:9" ht="20.100000000000001" customHeight="1" x14ac:dyDescent="0.15">
      <c r="A78" s="33">
        <v>21</v>
      </c>
      <c r="B78" s="32"/>
      <c r="C78" s="3"/>
      <c r="D78" s="3"/>
      <c r="E78" s="5"/>
      <c r="F78" s="2"/>
      <c r="G78" s="2"/>
      <c r="H78" s="6"/>
      <c r="I78" s="7"/>
    </row>
    <row r="79" spans="1:9" ht="20.100000000000001" customHeight="1" x14ac:dyDescent="0.15">
      <c r="A79" s="33">
        <v>22</v>
      </c>
      <c r="B79" s="32"/>
      <c r="C79" s="3"/>
      <c r="D79" s="3"/>
      <c r="E79" s="5"/>
      <c r="F79" s="2"/>
      <c r="G79" s="2"/>
      <c r="H79" s="6"/>
      <c r="I79" s="7"/>
    </row>
    <row r="80" spans="1:9" ht="20.100000000000001" customHeight="1" x14ac:dyDescent="0.15">
      <c r="A80" s="33">
        <v>23</v>
      </c>
      <c r="B80" s="32"/>
      <c r="C80" s="3"/>
      <c r="D80" s="3"/>
      <c r="E80" s="5"/>
      <c r="F80" s="2"/>
      <c r="G80" s="2"/>
      <c r="H80" s="6"/>
      <c r="I80" s="7"/>
    </row>
    <row r="81" spans="1:9" ht="20.100000000000001" customHeight="1" x14ac:dyDescent="0.15">
      <c r="A81" s="33">
        <v>24</v>
      </c>
      <c r="B81" s="32"/>
      <c r="C81" s="3"/>
      <c r="D81" s="3"/>
      <c r="E81" s="5"/>
      <c r="F81" s="2"/>
      <c r="G81" s="2"/>
      <c r="H81" s="6"/>
      <c r="I81" s="7"/>
    </row>
    <row r="82" spans="1:9" ht="20.100000000000001" customHeight="1" x14ac:dyDescent="0.15">
      <c r="A82" s="33">
        <v>25</v>
      </c>
      <c r="B82" s="32"/>
      <c r="C82" s="3"/>
      <c r="D82" s="3"/>
      <c r="E82" s="5"/>
      <c r="F82" s="2"/>
      <c r="G82" s="2"/>
      <c r="H82" s="6"/>
      <c r="I82" s="7"/>
    </row>
    <row r="83" spans="1:9" ht="20.100000000000001" customHeight="1" x14ac:dyDescent="0.15">
      <c r="A83" s="33">
        <v>26</v>
      </c>
      <c r="B83" s="32"/>
      <c r="C83" s="3"/>
      <c r="D83" s="3"/>
      <c r="E83" s="5"/>
      <c r="F83" s="2"/>
      <c r="G83" s="2"/>
      <c r="H83" s="6"/>
      <c r="I83" s="7"/>
    </row>
    <row r="84" spans="1:9" ht="20.100000000000001" customHeight="1" x14ac:dyDescent="0.15">
      <c r="A84" s="33">
        <v>27</v>
      </c>
      <c r="B84" s="32"/>
      <c r="C84" s="3"/>
      <c r="D84" s="3"/>
      <c r="E84" s="5"/>
      <c r="F84" s="2"/>
      <c r="G84" s="2"/>
      <c r="H84" s="6"/>
      <c r="I84" s="7"/>
    </row>
    <row r="85" spans="1:9" ht="20.100000000000001" customHeight="1" x14ac:dyDescent="0.15">
      <c r="A85" s="33">
        <v>28</v>
      </c>
      <c r="B85" s="32"/>
      <c r="C85" s="3"/>
      <c r="D85" s="3"/>
      <c r="E85" s="5"/>
      <c r="F85" s="2"/>
      <c r="G85" s="2"/>
      <c r="H85" s="6"/>
      <c r="I85" s="7"/>
    </row>
    <row r="86" spans="1:9" ht="20.100000000000001" customHeight="1" x14ac:dyDescent="0.15">
      <c r="A86" s="33">
        <v>29</v>
      </c>
      <c r="B86" s="32"/>
      <c r="C86" s="3"/>
      <c r="D86" s="3"/>
      <c r="E86" s="5"/>
      <c r="F86" s="2"/>
      <c r="G86" s="2"/>
      <c r="H86" s="6"/>
      <c r="I86" s="7"/>
    </row>
    <row r="87" spans="1:9" ht="20.100000000000001" customHeight="1" x14ac:dyDescent="0.15">
      <c r="A87" s="33">
        <v>30</v>
      </c>
      <c r="B87" s="32"/>
      <c r="C87" s="3"/>
      <c r="D87" s="3"/>
      <c r="E87" s="5"/>
      <c r="F87" s="2"/>
      <c r="G87" s="2"/>
      <c r="H87" s="6"/>
      <c r="I87" s="7"/>
    </row>
    <row r="88" spans="1:9" ht="20.100000000000001" customHeight="1" x14ac:dyDescent="0.15">
      <c r="A88" s="33">
        <v>31</v>
      </c>
      <c r="B88" s="32"/>
      <c r="C88" s="3"/>
      <c r="D88" s="3"/>
      <c r="E88" s="5"/>
      <c r="F88" s="2"/>
      <c r="G88" s="2"/>
      <c r="H88" s="6"/>
      <c r="I88" s="7"/>
    </row>
    <row r="89" spans="1:9" ht="20.100000000000001" customHeight="1" x14ac:dyDescent="0.15">
      <c r="A89" s="33">
        <v>32</v>
      </c>
      <c r="B89" s="32"/>
      <c r="C89" s="3"/>
      <c r="D89" s="3"/>
      <c r="E89" s="5"/>
      <c r="F89" s="2"/>
      <c r="G89" s="2"/>
      <c r="H89" s="6"/>
      <c r="I89" s="7"/>
    </row>
    <row r="90" spans="1:9" ht="20.100000000000001" customHeight="1" x14ac:dyDescent="0.15">
      <c r="A90" s="33">
        <v>33</v>
      </c>
      <c r="B90" s="32"/>
      <c r="C90" s="3"/>
      <c r="D90" s="3"/>
      <c r="E90" s="5"/>
      <c r="F90" s="2"/>
      <c r="G90" s="2"/>
      <c r="H90" s="6"/>
      <c r="I90" s="7"/>
    </row>
    <row r="91" spans="1:9" ht="20.100000000000001" customHeight="1" x14ac:dyDescent="0.15">
      <c r="A91" s="33">
        <v>34</v>
      </c>
      <c r="B91" s="32"/>
      <c r="C91" s="3"/>
      <c r="D91" s="3"/>
      <c r="E91" s="5"/>
      <c r="F91" s="2"/>
      <c r="G91" s="2"/>
      <c r="H91" s="6"/>
      <c r="I91" s="7"/>
    </row>
    <row r="92" spans="1:9" ht="20.100000000000001" customHeight="1" x14ac:dyDescent="0.15">
      <c r="A92" s="33">
        <v>35</v>
      </c>
      <c r="B92" s="32"/>
      <c r="C92" s="3"/>
      <c r="D92" s="3"/>
      <c r="E92" s="5"/>
      <c r="F92" s="2"/>
      <c r="G92" s="2"/>
      <c r="H92" s="6"/>
      <c r="I92" s="7"/>
    </row>
    <row r="93" spans="1:9" ht="20.100000000000001" customHeight="1" x14ac:dyDescent="0.15">
      <c r="A93" s="33">
        <v>36</v>
      </c>
      <c r="B93" s="32"/>
      <c r="C93" s="3"/>
      <c r="D93" s="3"/>
      <c r="E93" s="5"/>
      <c r="F93" s="2"/>
      <c r="G93" s="2"/>
      <c r="H93" s="6"/>
      <c r="I93" s="7"/>
    </row>
    <row r="94" spans="1:9" ht="20.100000000000001" customHeight="1" x14ac:dyDescent="0.15">
      <c r="A94" s="33">
        <v>37</v>
      </c>
      <c r="B94" s="32"/>
      <c r="C94" s="3"/>
      <c r="D94" s="3"/>
      <c r="E94" s="5"/>
      <c r="F94" s="2"/>
      <c r="G94" s="2"/>
      <c r="H94" s="6"/>
      <c r="I94" s="7"/>
    </row>
    <row r="95" spans="1:9" ht="20.100000000000001" customHeight="1" x14ac:dyDescent="0.15">
      <c r="A95" s="33">
        <v>38</v>
      </c>
      <c r="B95" s="32"/>
      <c r="C95" s="3"/>
      <c r="D95" s="3"/>
      <c r="E95" s="5"/>
      <c r="F95" s="2"/>
      <c r="G95" s="2"/>
      <c r="H95" s="6"/>
      <c r="I95" s="7"/>
    </row>
    <row r="96" spans="1:9" ht="20.100000000000001" customHeight="1" x14ac:dyDescent="0.15">
      <c r="A96" s="33">
        <v>39</v>
      </c>
      <c r="B96" s="32"/>
      <c r="C96" s="3"/>
      <c r="D96" s="3"/>
      <c r="E96" s="5"/>
      <c r="F96" s="2"/>
      <c r="G96" s="2"/>
      <c r="H96" s="6"/>
      <c r="I96" s="7"/>
    </row>
    <row r="97" spans="1:11" ht="20.100000000000001" customHeight="1" x14ac:dyDescent="0.15">
      <c r="A97" s="33">
        <v>40</v>
      </c>
      <c r="B97" s="32"/>
      <c r="C97" s="3"/>
      <c r="D97" s="3"/>
      <c r="E97" s="5"/>
      <c r="F97" s="2"/>
      <c r="G97" s="2"/>
      <c r="H97" s="6"/>
      <c r="I97" s="7"/>
      <c r="K97" s="10" t="s">
        <v>44</v>
      </c>
    </row>
    <row r="98" spans="1:11" ht="20.100000000000001" customHeight="1" x14ac:dyDescent="0.15">
      <c r="A98" s="47" t="s">
        <v>20</v>
      </c>
      <c r="B98" s="48"/>
      <c r="C98" s="11">
        <f>SUM(C58:C97)</f>
        <v>0</v>
      </c>
      <c r="D98" s="11">
        <f>SUM(D58:D97)</f>
        <v>0</v>
      </c>
      <c r="E98" s="12"/>
      <c r="F98" s="12"/>
      <c r="G98" s="12"/>
      <c r="H98" s="13"/>
      <c r="I98" s="14">
        <f>SUM(I58:I97)</f>
        <v>0</v>
      </c>
    </row>
    <row r="99" spans="1:11" x14ac:dyDescent="0.15">
      <c r="H99" s="41" t="s">
        <v>30</v>
      </c>
      <c r="I99" s="42" t="s">
        <v>31</v>
      </c>
    </row>
  </sheetData>
  <mergeCells count="14">
    <mergeCell ref="A98:B98"/>
    <mergeCell ref="A42:B42"/>
    <mergeCell ref="D34:H36"/>
    <mergeCell ref="A56:B57"/>
    <mergeCell ref="C56:D56"/>
    <mergeCell ref="E56:I56"/>
    <mergeCell ref="A30:B31"/>
    <mergeCell ref="C30:D30"/>
    <mergeCell ref="E30:I30"/>
    <mergeCell ref="B3:I3"/>
    <mergeCell ref="G5:I5"/>
    <mergeCell ref="B7:C7"/>
    <mergeCell ref="B26:I26"/>
    <mergeCell ref="B28:J28"/>
  </mergeCells>
  <phoneticPr fontId="18"/>
  <dataValidations disablePrompts="1" count="1">
    <dataValidation type="list" allowBlank="1" showInputMessage="1" showErrorMessage="1" sqref="B2" xr:uid="{E1647588-385C-4AEF-ABDB-EA32D68C2679}">
      <formula1>$O$2:$O$3</formula1>
    </dataValidation>
  </dataValidations>
  <printOptions horizontalCentered="1"/>
  <pageMargins left="0.78740157480314965" right="0.39370078740157483" top="0.55118110236220474" bottom="0.55118110236220474" header="0.31496062992125984" footer="0.27559055118110237"/>
  <pageSetup paperSize="9" scale="89" firstPageNumber="76" fitToHeight="0" orientation="portrait" useFirstPageNumber="1" r:id="rId1"/>
  <rowBreaks count="1" manualBreakCount="1">
    <brk id="54"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申出書 10筆まで</vt:lpstr>
      <vt:lpstr>筆数が多い場合</vt:lpstr>
      <vt:lpstr>'申出書 10筆まで'!Print_Area</vt:lpstr>
      <vt:lpstr>筆数が多い場合!Print_Area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dc:creator>
  <cp:lastModifiedBy>user</cp:lastModifiedBy>
  <cp:lastPrinted>2024-12-12T05:33:20Z</cp:lastPrinted>
  <dcterms:created xsi:type="dcterms:W3CDTF">2016-03-23T06:20:27Z</dcterms:created>
  <dcterms:modified xsi:type="dcterms:W3CDTF">2026-04-01T09:59:51Z</dcterms:modified>
</cp:coreProperties>
</file>